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rtiz_M\AppData\Local\Temp\l2e14jiq\STATLINK\"/>
    </mc:Choice>
  </mc:AlternateContent>
  <xr:revisionPtr revIDLastSave="0" documentId="13_ncr:1_{6B900376-8C52-4370-9EAF-4F6925A99654}" xr6:coauthVersionLast="47" xr6:coauthVersionMax="47" xr10:uidLastSave="{00000000-0000-0000-0000-000000000000}"/>
  <x:bookViews>
    <x:workbookView xWindow="768" yWindow="768" windowWidth="17280" windowHeight="8964" activeTab="0" xr2:uid="{00000000-000D-0000-FFFF-FFFF00000000}"/>
  </x:bookViews>
  <x:sheets>
    <x:sheet name="1-9" sheetId="1" r:id="rId1"/>
    <x:sheet name="About this file" sheetId="2" r:id="R0f5f5803aab742d0"/>
  </x:sheets>
  <x:definedNames>
    <x:definedName name="Bubble">"Bubble"</x:definedName>
    <x:definedName name="Chart">"Chart"</x:definedName>
    <x:definedName name="Heatmap">"Heatmap"</x:definedName>
    <x:definedName name="Histogram">"Histogram"</x:definedName>
    <x:definedName name="Map">"Map"</x:definedName>
    <x:definedName name="PieChart">"PieChart"</x:definedName>
    <x:definedName name="_xlnm.Print_Area" localSheetId="0">'1-9'!$A$1:$I$27</x:definedName>
    <x:definedName name="Scatter">"Scatter"</x:definedName>
    <x:definedName name="Series">"Series"</x:definedName>
    <x:definedName name="Table">"Table"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<sst xmlns="http://schemas.openxmlformats.org/spreadsheetml/2006/main" count="8" uniqueCount="7">
  <si>
    <t>A. Government net lending, as a percentage of GDP_x000D_</t>
  </si>
  <si>
    <t>Structural fiscal balance</t>
  </si>
  <si>
    <t>Fiscal balance</t>
  </si>
  <si>
    <t>Real GDP growth</t>
  </si>
  <si>
    <t>B. Gross public debt, Maastricht criterion</t>
  </si>
  <si>
    <t>Note: the structural fiscal balance is expressed in percentage of potential GDP.</t>
  </si>
  <si>
    <t>Source: OECD Economic Outlook 112 database.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</si>
</sst>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6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9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3">
    <x:xf numFmtId="0" fontId="0" fillId="0" borderId="0" xfId="0"/>
    <x:xf numFmtId="0" fontId="1" fillId="0" borderId="0" xfId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164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164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164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0" fontId="4" fillId="2" borderId="8" xfId="0" applyNumberFormat="1" applyFont="1" applyFill="1" applyBorder="1" applyAlignment="1">
      <x:alignment horizontal="left" vertical="center"/>
    </x:xf>
    <x:xf numFmtId="164" fontId="4" fillId="2" borderId="8" xfId="0" applyNumberFormat="1" applyFont="1" applyFill="1" applyBorder="1" applyAlignment="1">
      <x:alignment horizontal="left" vertical="center"/>
    </x:xf>
    <x:xf numFmtId="0" fontId="4" fillId="2" borderId="9" xfId="0" applyNumberFormat="1" applyFont="1" applyFill="1" applyBorder="1" applyAlignment="1">
      <x:alignment horizontal="left" vertical="center"/>
    </x:xf>
    <x:xf numFmtId="0" fontId="5" fillId="0" borderId="0" xfId="0" applyFont="1" applyAlignment="1">
      <x:alignment horizontal="left" vertical="center"/>
    </x:xf>
    <x:xf fontId="6"/>
    <x:xf fontId="7"/>
    <x:xf fontId="8"/>
  </x:cellXfs>
  <x:cellStyles count="2">
    <x:cellStyle name="Normal" xfId="0" builtinId="0"/>
    <x:cellStyle name="Normal 9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0f5f5803aab742d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A. Government net lending, as a percentage of GDP</a:t>
            </a:r>
          </a:p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 sz="1000" b="1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7282559816541707"/>
          <c:y val="1.7638762896573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507974045313714E-2"/>
          <c:y val="0.12396296296296297"/>
          <c:w val="0.92354242635899897"/>
          <c:h val="0.79397916666666679"/>
        </c:manualLayout>
      </c:layout>
      <c:barChart>
        <c:barDir val="col"/>
        <c:grouping val="clustered"/>
        <c:varyColors val="0"/>
        <c:ser>
          <c:idx val="2"/>
          <c:order val="3"/>
          <c:spPr>
            <a:solidFill>
              <a:srgbClr val="EDF0F7"/>
            </a:solidFill>
            <a:ln w="25400">
              <a:noFill/>
            </a:ln>
          </c:spPr>
          <c:invertIfNegative val="0"/>
          <c:cat>
            <c:numRef>
              <c:f>'1-9'!$A$33:$A$47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'1-9'!$E$33:$E$47</c:f>
              <c:numCache>
                <c:formatCode>General</c:formatCode>
                <c:ptCount val="15"/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6-4CA8-A6D8-795B3AE8B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'1-9'!$B$32</c:f>
              <c:strCache>
                <c:ptCount val="1"/>
                <c:pt idx="0">
                  <c:v>Structural fiscal balance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'1-9'!$A$33:$A$47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'1-9'!$B$33:$B$47</c:f>
              <c:numCache>
                <c:formatCode>General</c:formatCode>
                <c:ptCount val="15"/>
                <c:pt idx="0">
                  <c:v>-7.1534757841957992</c:v>
                </c:pt>
                <c:pt idx="1">
                  <c:v>-5.4508860768688088</c:v>
                </c:pt>
                <c:pt idx="2">
                  <c:v>-3.4575806729659262</c:v>
                </c:pt>
                <c:pt idx="3">
                  <c:v>-2.8999263188907478</c:v>
                </c:pt>
                <c:pt idx="4">
                  <c:v>-2.4410726825117641</c:v>
                </c:pt>
                <c:pt idx="5">
                  <c:v>-1.6274615660089511</c:v>
                </c:pt>
                <c:pt idx="6">
                  <c:v>-1.062838205297499</c:v>
                </c:pt>
                <c:pt idx="7">
                  <c:v>-0.80395031336239697</c:v>
                </c:pt>
                <c:pt idx="8">
                  <c:v>-0.5175470412609301</c:v>
                </c:pt>
                <c:pt idx="9">
                  <c:v>-1.3666826408573409</c:v>
                </c:pt>
                <c:pt idx="10">
                  <c:v>-4.7761046862897869</c:v>
                </c:pt>
                <c:pt idx="11">
                  <c:v>-1.666706478739028</c:v>
                </c:pt>
                <c:pt idx="12">
                  <c:v>-3.3390043936028202</c:v>
                </c:pt>
                <c:pt idx="13">
                  <c:v>-4.0466297361109209</c:v>
                </c:pt>
                <c:pt idx="14">
                  <c:v>-3.0762824599188701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6-4CA8-A6D8-795B3AE8B454}"/>
            </c:ext>
          </c:extLst>
        </c:ser>
        <c:ser>
          <c:idx val="3"/>
          <c:order val="1"/>
          <c:tx>
            <c:strRef>
              <c:f>'1-9'!$C$32</c:f>
              <c:strCache>
                <c:ptCount val="1"/>
                <c:pt idx="0">
                  <c:v>Fiscal balance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'1-9'!$A$33:$A$47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'1-9'!$C$33:$C$47</c:f>
              <c:numCache>
                <c:formatCode>General</c:formatCode>
                <c:ptCount val="15"/>
                <c:pt idx="0">
                  <c:v>-7.4652390460467508</c:v>
                </c:pt>
                <c:pt idx="1">
                  <c:v>-5.0043735972467287</c:v>
                </c:pt>
                <c:pt idx="2">
                  <c:v>-3.81593053804739</c:v>
                </c:pt>
                <c:pt idx="3">
                  <c:v>-4.2681363281120621</c:v>
                </c:pt>
                <c:pt idx="4">
                  <c:v>-3.6686893432250218</c:v>
                </c:pt>
                <c:pt idx="5">
                  <c:v>-2.6000419245014261</c:v>
                </c:pt>
                <c:pt idx="6">
                  <c:v>-2.3990869871384941</c:v>
                </c:pt>
                <c:pt idx="7">
                  <c:v>-1.4923890227628291</c:v>
                </c:pt>
                <c:pt idx="8">
                  <c:v>-0.24947025778436729</c:v>
                </c:pt>
                <c:pt idx="9">
                  <c:v>-0.74324052694962739</c:v>
                </c:pt>
                <c:pt idx="10">
                  <c:v>-6.9228702743584236</c:v>
                </c:pt>
                <c:pt idx="11">
                  <c:v>-1.8367360938555191</c:v>
                </c:pt>
                <c:pt idx="12">
                  <c:v>-3.491983083794207</c:v>
                </c:pt>
                <c:pt idx="13">
                  <c:v>-4.941564126989916</c:v>
                </c:pt>
                <c:pt idx="14">
                  <c:v>-4.023195809574613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A6-4CA8-A6D8-795B3AE8B454}"/>
            </c:ext>
          </c:extLst>
        </c:ser>
        <c:ser>
          <c:idx val="1"/>
          <c:order val="2"/>
          <c:tx>
            <c:strRef>
              <c:f>'1-9'!$D$32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'1-9'!$A$33:$A$47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'1-9'!$D$33:$D$47</c:f>
              <c:numCache>
                <c:formatCode>0.0</c:formatCode>
                <c:ptCount val="15"/>
                <c:pt idx="0">
                  <c:v>2.9346381805283928</c:v>
                </c:pt>
                <c:pt idx="1">
                  <c:v>5.0421878829294275</c:v>
                </c:pt>
                <c:pt idx="2">
                  <c:v>1.5452215712561612</c:v>
                </c:pt>
                <c:pt idx="3">
                  <c:v>0.85655708060639046</c:v>
                </c:pt>
                <c:pt idx="4">
                  <c:v>3.8369584935179724</c:v>
                </c:pt>
                <c:pt idx="5">
                  <c:v>4.3832986350726522</c:v>
                </c:pt>
                <c:pt idx="6">
                  <c:v>2.9535088416771771</c:v>
                </c:pt>
                <c:pt idx="7">
                  <c:v>5.1400175740944798</c:v>
                </c:pt>
                <c:pt idx="8">
                  <c:v>5.9452084770550195</c:v>
                </c:pt>
                <c:pt idx="9">
                  <c:v>4.4500363636363671</c:v>
                </c:pt>
                <c:pt idx="10">
                  <c:v>-2.0201162150545238</c:v>
                </c:pt>
                <c:pt idx="11">
                  <c:v>6.8477607386523198</c:v>
                </c:pt>
                <c:pt idx="12">
                  <c:v>4.5282252963297909</c:v>
                </c:pt>
                <c:pt idx="13">
                  <c:v>0.90863361187261127</c:v>
                </c:pt>
                <c:pt idx="14">
                  <c:v>2.4000979842232484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A6-4CA8-A6D8-795B3AE8B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9177535"/>
        <c:axId val="1"/>
      </c:lineChart>
      <c:catAx>
        <c:axId val="1849177535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8"/>
          <c:min val="-8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49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1482357367445107E-2"/>
          <c:y val="0.13855800283029138"/>
          <c:w val="0.65227916476310766"/>
          <c:h val="7.4702758929327401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B. Gross public debt, Maastricht criterion</a:t>
            </a:r>
          </a:p>
        </c:rich>
      </c:tx>
      <c:layout>
        <c:manualLayout>
          <c:xMode val="edge"/>
          <c:yMode val="edge"/>
          <c:x val="0.3120739379468537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507974045313714E-2"/>
          <c:y val="0.12396296296296297"/>
          <c:w val="0.92354242635899897"/>
          <c:h val="0.79397916666666679"/>
        </c:manualLayout>
      </c:layout>
      <c:barChart>
        <c:barDir val="col"/>
        <c:grouping val="clustered"/>
        <c:varyColors val="0"/>
        <c:ser>
          <c:idx val="2"/>
          <c:order val="1"/>
          <c:spPr>
            <a:solidFill>
              <a:srgbClr val="EDF0F7"/>
            </a:solidFill>
            <a:ln w="25400">
              <a:noFill/>
            </a:ln>
          </c:spPr>
          <c:invertIfNegative val="0"/>
          <c:cat>
            <c:numRef>
              <c:f>'1-9'!$G$33:$G$47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'1-9'!$I$33:$I$47</c:f>
              <c:numCache>
                <c:formatCode>General</c:formatCode>
                <c:ptCount val="15"/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4-4F69-874D-F4C917F6A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'1-9'!$H$32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'1-9'!$G$33:$G$47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'1-9'!$H$33:$H$47</c:f>
              <c:numCache>
                <c:formatCode>0.0</c:formatCode>
                <c:ptCount val="15"/>
                <c:pt idx="0">
                  <c:v>54.010337653935373</c:v>
                </c:pt>
                <c:pt idx="1">
                  <c:v>55.133714931570431</c:v>
                </c:pt>
                <c:pt idx="2">
                  <c:v>54.784066113611672</c:v>
                </c:pt>
                <c:pt idx="3">
                  <c:v>57.115830310049617</c:v>
                </c:pt>
                <c:pt idx="4">
                  <c:v>51.389725218634922</c:v>
                </c:pt>
                <c:pt idx="5">
                  <c:v>51.344558794665041</c:v>
                </c:pt>
                <c:pt idx="6">
                  <c:v>54.501363853432288</c:v>
                </c:pt>
                <c:pt idx="7">
                  <c:v>50.797006648194419</c:v>
                </c:pt>
                <c:pt idx="8">
                  <c:v>48.708867974038156</c:v>
                </c:pt>
                <c:pt idx="9">
                  <c:v>45.707915955135512</c:v>
                </c:pt>
                <c:pt idx="10">
                  <c:v>57.174744788832641</c:v>
                </c:pt>
                <c:pt idx="11">
                  <c:v>53.754876239925458</c:v>
                </c:pt>
                <c:pt idx="12" formatCode="General">
                  <c:v>51.90944058785405</c:v>
                </c:pt>
                <c:pt idx="13" formatCode="General">
                  <c:v>53.628684338908251</c:v>
                </c:pt>
                <c:pt idx="14" formatCode="General">
                  <c:v>54.90086553685336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4-4F69-874D-F4C917F6A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9176287"/>
        <c:axId val="1"/>
      </c:lineChart>
      <c:catAx>
        <c:axId val="1849176287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4917628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104775</xdr:rowOff>
    </xdr:from>
    <xdr:to>
      <xdr:col>7</xdr:col>
      <xdr:colOff>457200</xdr:colOff>
      <xdr:row>13</xdr:row>
      <xdr:rowOff>66675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CC5ED81-B400-4E30-9BA0-69185AB6D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19050</xdr:colOff>
      <xdr:row>13</xdr:row>
      <xdr:rowOff>66675</xdr:rowOff>
    </xdr:from>
    <xdr:to>
      <xdr:col>7</xdr:col>
      <xdr:colOff>485775</xdr:colOff>
      <xdr:row>27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F20F7BA-B058-4CB5-B3F9-27D4C255E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0.00833</cdr:x>
      <cdr:y>0.00868</cdr:y>
    </cdr:from>
    <cdr:ext cx="360693" cy="150848"/>
    <cdr:sp macro="" textlink="">
      <cdr:nvSpPr>
        <cdr:cNvPr id="2" name="TextBox 1"/>
        <cdr:cNvSpPr txBox="1"/>
      </cdr:nvSpPr>
      <cdr:spPr>
        <a:xfrm xmlns:a="http://schemas.openxmlformats.org/drawingml/2006/main">
          <a:off x="38101" y="23814"/>
          <a:ext cx="295274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0.00833</cdr:x>
      <cdr:y>0.00868</cdr:y>
    </cdr:from>
    <cdr:ext cx="697763" cy="258370"/>
    <cdr:sp macro="" textlink="">
      <cdr:nvSpPr>
        <cdr:cNvPr id="2" name="TextBox 1"/>
        <cdr:cNvSpPr txBox="1"/>
      </cdr:nvSpPr>
      <cdr:spPr>
        <a:xfrm xmlns:a="http://schemas.openxmlformats.org/drawingml/2006/main">
          <a:off x="52529" y="18749"/>
          <a:ext cx="787913" cy="250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% of GDP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fc99a4b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ek0mgl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47"/>
  <x:sheetViews>
    <x:sheetView showGridLines="0" tabSelected="1" topLeftCell="A1" workbookViewId="0">
      <x:selection activeCell="M12" sqref="M12"/>
    </x:sheetView>
  </x:sheetViews>
  <x:sheetFormatPr defaultRowHeight="13.2" x14ac:dyDescent="0.25"/>
  <x:cols>
    <x:col min="1" max="1" width="9.44140625" customWidth="1"/>
    <x:col min="2" max="3" width="15.88671875" customWidth="1"/>
    <x:col min="4" max="5" width="8.5546875" customWidth="1"/>
    <x:col min="7" max="7" width="9.44140625" customWidth="1"/>
    <x:col min="8" max="8" width="15.44140625" customWidth="1"/>
    <x:col min="9" max="9" width="8.5546875" customWidth="1"/>
  </x:cols>
  <x:sheetData>
    <x:row r="1" spans="1:9" ht="12.75" customHeight="1" x14ac:dyDescent="0.25">
      <x:c r="A1" s="1"/>
      <x:c r="B1" s="1"/>
      <x:c r="C1" s="1"/>
      <x:c r="D1" s="1"/>
      <x:c r="E1" s="1"/>
      <x:c r="F1" s="1"/>
      <x:c r="G1" s="1"/>
      <x:c r="H1" s="1"/>
      <x:c r="I1" s="1"/>
    </x:row>
    <x:row r="2" spans="1:9" ht="12.75" customHeight="1" x14ac:dyDescent="0.25">
      <x:c r="A2" s="1"/>
      <x:c r="B2" s="1"/>
      <x:c r="C2" s="1"/>
      <x:c r="D2" s="1"/>
      <x:c r="E2" s="1"/>
      <x:c r="F2" s="1"/>
      <x:c r="G2" s="1"/>
      <x:c r="H2" s="1"/>
      <x:c r="I2" s="1"/>
    </x:row>
    <x:row r="3" spans="1:9" ht="12.75" customHeight="1" x14ac:dyDescent="0.25">
      <x:c r="A3" s="1"/>
      <x:c r="B3" s="1"/>
      <x:c r="C3" s="1"/>
      <x:c r="D3" s="1"/>
      <x:c r="E3" s="1"/>
      <x:c r="F3" s="1"/>
      <x:c r="G3" s="1"/>
      <x:c r="H3" s="1"/>
      <x:c r="I3" s="1"/>
    </x:row>
    <x:row r="4" spans="1:9" ht="12.75" customHeight="1" x14ac:dyDescent="0.25">
      <x:c r="A4" s="1"/>
      <x:c r="B4" s="1"/>
      <x:c r="C4" s="1"/>
      <x:c r="D4" s="1"/>
      <x:c r="E4" s="1"/>
      <x:c r="F4" s="1"/>
      <x:c r="G4" s="1"/>
      <x:c r="H4" s="1"/>
      <x:c r="I4" s="1"/>
    </x:row>
    <x:row r="5" spans="1:9" ht="12.75" customHeight="1" x14ac:dyDescent="0.25">
      <x:c r="A5" s="1"/>
      <x:c r="B5" s="1"/>
      <x:c r="C5" s="1"/>
      <x:c r="D5" s="1"/>
      <x:c r="E5" s="1"/>
      <x:c r="F5" s="1"/>
      <x:c r="G5" s="1"/>
      <x:c r="H5" s="1"/>
      <x:c r="I5" s="1"/>
    </x:row>
    <x:row r="6" spans="1:9" ht="12.75" customHeight="1" x14ac:dyDescent="0.25">
      <x:c r="A6" s="1"/>
      <x:c r="B6" s="1"/>
      <x:c r="C6" s="1"/>
      <x:c r="D6" s="1"/>
      <x:c r="E6" s="1"/>
      <x:c r="F6" s="1"/>
      <x:c r="G6" s="1"/>
      <x:c r="H6" s="1"/>
      <x:c r="I6" s="1"/>
    </x:row>
    <x:row r="7" spans="1:9" ht="12.75" customHeight="1" x14ac:dyDescent="0.25">
      <x:c r="A7" s="1"/>
      <x:c r="B7" s="1"/>
      <x:c r="C7" s="1"/>
      <x:c r="D7" s="1"/>
      <x:c r="E7" s="1"/>
      <x:c r="F7" s="1"/>
      <x:c r="G7" s="1"/>
      <x:c r="H7" s="1"/>
      <x:c r="I7" s="1"/>
    </x:row>
    <x:row r="8" spans="1:9" ht="12.75" customHeight="1" x14ac:dyDescent="0.25">
      <x:c r="A8" s="1"/>
      <x:c r="B8" s="1"/>
      <x:c r="C8" s="1"/>
      <x:c r="D8" s="1"/>
      <x:c r="E8" s="1"/>
      <x:c r="F8" s="1"/>
      <x:c r="G8" s="1"/>
      <x:c r="H8" s="1"/>
      <x:c r="I8" s="1"/>
    </x:row>
    <x:row r="9" spans="1:9" ht="12.75" customHeight="1" x14ac:dyDescent="0.25">
      <x:c r="A9" s="1"/>
      <x:c r="B9" s="1"/>
      <x:c r="C9" s="1"/>
      <x:c r="D9" s="1"/>
      <x:c r="E9" s="1"/>
      <x:c r="F9" s="1"/>
      <x:c r="G9" s="1"/>
      <x:c r="H9" s="1"/>
      <x:c r="I9" s="1"/>
    </x:row>
    <x:row r="10" spans="1:9" ht="12.75" customHeight="1" x14ac:dyDescent="0.25">
      <x:c r="A10" s="1"/>
      <x:c r="B10" s="1"/>
      <x:c r="C10" s="1"/>
      <x:c r="D10" s="1"/>
      <x:c r="E10" s="1"/>
      <x:c r="F10" s="1"/>
      <x:c r="G10" s="1"/>
      <x:c r="H10" s="1"/>
      <x:c r="I10" s="1"/>
    </x:row>
    <x:row r="11" spans="1:9" ht="12.75" customHeight="1" x14ac:dyDescent="0.25">
      <x:c r="A11" s="1"/>
      <x:c r="B11" s="1"/>
      <x:c r="C11" s="1"/>
      <x:c r="D11" s="1"/>
      <x:c r="E11" s="1"/>
      <x:c r="F11" s="1"/>
      <x:c r="G11" s="1"/>
      <x:c r="H11" s="1"/>
      <x:c r="I11" s="1"/>
    </x:row>
    <x:row r="12" spans="1:9" ht="12.75" customHeight="1" x14ac:dyDescent="0.25">
      <x:c r="A12" s="1"/>
      <x:c r="B12" s="1"/>
      <x:c r="C12" s="1"/>
      <x:c r="D12" s="1"/>
      <x:c r="E12" s="1"/>
      <x:c r="F12" s="1"/>
      <x:c r="G12" s="1"/>
      <x:c r="H12" s="1"/>
      <x:c r="I12" s="1"/>
    </x:row>
    <x:row r="13" spans="1:9" ht="12.75" customHeight="1" x14ac:dyDescent="0.25">
      <x:c r="A13" s="1"/>
      <x:c r="B13" s="1"/>
      <x:c r="C13" s="1"/>
      <x:c r="D13" s="1"/>
      <x:c r="E13" s="1"/>
      <x:c r="F13" s="1"/>
      <x:c r="G13" s="1"/>
      <x:c r="H13" s="1"/>
      <x:c r="I13" s="1"/>
    </x:row>
    <x:row r="14" spans="1:9" ht="12.75" customHeight="1" x14ac:dyDescent="0.25">
      <x:c r="A14" s="1"/>
      <x:c r="B14" s="1"/>
      <x:c r="C14" s="1"/>
      <x:c r="D14" s="1"/>
      <x:c r="E14" s="1"/>
      <x:c r="F14" s="1"/>
      <x:c r="G14" s="1"/>
      <x:c r="H14" s="1"/>
      <x:c r="I14" s="1"/>
    </x:row>
    <x:row r="15" spans="1:9" ht="12.75" customHeight="1" x14ac:dyDescent="0.25">
      <x:c r="A15" s="1"/>
      <x:c r="B15" s="1"/>
      <x:c r="C15" s="1"/>
      <x:c r="D15" s="1"/>
      <x:c r="E15" s="1"/>
      <x:c r="F15" s="1"/>
      <x:c r="G15" s="1"/>
      <x:c r="H15" s="1"/>
      <x:c r="I15" s="1"/>
    </x:row>
    <x:row r="16" spans="1:9" ht="12.75" customHeight="1" x14ac:dyDescent="0.25">
      <x:c r="A16" s="1"/>
      <x:c r="B16" s="1"/>
      <x:c r="C16" s="1"/>
      <x:c r="D16" s="1"/>
      <x:c r="E16" s="1"/>
      <x:c r="F16" s="1"/>
      <x:c r="G16" s="1"/>
      <x:c r="H16" s="1"/>
      <x:c r="I16" s="1"/>
    </x:row>
    <x:row r="17" spans="1:9" ht="12.75" customHeight="1" x14ac:dyDescent="0.25">
      <x:c r="A17" s="1"/>
      <x:c r="B17" s="1"/>
      <x:c r="C17" s="1"/>
      <x:c r="D17" s="1"/>
      <x:c r="E17" s="1"/>
      <x:c r="F17" s="1"/>
      <x:c r="G17" s="1"/>
      <x:c r="H17" s="1"/>
      <x:c r="I17" s="1"/>
    </x:row>
    <x:row r="18" spans="1:9" ht="12.75" customHeight="1" x14ac:dyDescent="0.25">
      <x:c r="A18" s="1"/>
      <x:c r="B18" s="1"/>
      <x:c r="C18" s="1"/>
      <x:c r="D18" s="1"/>
      <x:c r="E18" s="1"/>
      <x:c r="F18" s="1"/>
      <x:c r="G18" s="1"/>
      <x:c r="H18" s="1"/>
      <x:c r="I18" s="1"/>
    </x:row>
    <x:row r="19" spans="1:9" ht="12.75" customHeight="1" x14ac:dyDescent="0.25">
      <x:c r="A19" s="1"/>
      <x:c r="B19" s="1"/>
      <x:c r="C19" s="1"/>
      <x:c r="D19" s="1"/>
      <x:c r="E19" s="1"/>
      <x:c r="F19" s="1"/>
      <x:c r="G19" s="1"/>
      <x:c r="H19" s="1"/>
      <x:c r="I19" s="1"/>
    </x:row>
    <x:row r="20" spans="1:9" ht="12.75" customHeight="1" x14ac:dyDescent="0.25">
      <x:c r="A20" s="1"/>
      <x:c r="B20" s="1"/>
      <x:c r="C20" s="1"/>
      <x:c r="D20" s="1"/>
      <x:c r="E20" s="1"/>
      <x:c r="F20" s="1"/>
      <x:c r="G20" s="1"/>
      <x:c r="H20" s="1"/>
      <x:c r="I20" s="1"/>
    </x:row>
    <x:row r="21" spans="1:9" ht="12.75" customHeight="1" x14ac:dyDescent="0.25">
      <x:c r="A21" s="1"/>
      <x:c r="B21" s="1"/>
      <x:c r="C21" s="1"/>
      <x:c r="D21" s="1"/>
      <x:c r="E21" s="1"/>
      <x:c r="F21" s="1"/>
      <x:c r="G21" s="1"/>
      <x:c r="H21" s="1"/>
      <x:c r="I21" s="1"/>
    </x:row>
    <x:row r="22" spans="1:9" ht="12.75" customHeight="1" x14ac:dyDescent="0.25">
      <x:c r="A22" s="1"/>
      <x:c r="B22" s="1"/>
      <x:c r="C22" s="1"/>
      <x:c r="D22" s="1"/>
      <x:c r="E22" s="1"/>
      <x:c r="F22" s="1"/>
      <x:c r="G22" s="1"/>
      <x:c r="H22" s="1"/>
      <x:c r="I22" s="1"/>
    </x:row>
    <x:row r="23" spans="1:9" ht="12.75" customHeight="1" x14ac:dyDescent="0.25">
      <x:c r="A23" s="1"/>
      <x:c r="B23" s="1"/>
      <x:c r="C23" s="1"/>
      <x:c r="D23" s="1"/>
      <x:c r="E23" s="1"/>
      <x:c r="F23" s="1"/>
      <x:c r="G23" s="1"/>
      <x:c r="H23" s="1"/>
      <x:c r="I23" s="1"/>
    </x:row>
    <x:row r="24" spans="1:9" ht="12.75" customHeight="1" x14ac:dyDescent="0.25">
      <x:c r="A24" s="1"/>
      <x:c r="B24" s="1"/>
      <x:c r="C24" s="1"/>
      <x:c r="D24" s="1"/>
      <x:c r="E24" s="1"/>
      <x:c r="F24" s="1"/>
      <x:c r="G24" s="1"/>
      <x:c r="H24" s="1"/>
      <x:c r="I24" s="1"/>
    </x:row>
    <x:row r="25" spans="1:9" ht="12.75" customHeight="1" x14ac:dyDescent="0.25">
      <x:c r="A25" s="1"/>
      <x:c r="B25" s="1"/>
      <x:c r="C25" s="1"/>
      <x:c r="D25" s="1"/>
      <x:c r="E25" s="1"/>
      <x:c r="F25" s="1"/>
      <x:c r="G25" s="1"/>
      <x:c r="H25" s="1"/>
      <x:c r="I25" s="1"/>
    </x:row>
    <x:row r="26" spans="1:9" ht="12.75" customHeight="1" x14ac:dyDescent="0.25">
      <x:c r="A26" s="1"/>
      <x:c r="B26" s="1"/>
      <x:c r="C26" s="1"/>
      <x:c r="D26" s="1"/>
      <x:c r="E26" s="1"/>
      <x:c r="F26" s="1"/>
      <x:c r="G26" s="1"/>
      <x:c r="H26" s="1"/>
      <x:c r="I26" s="1"/>
    </x:row>
    <x:row r="27" spans="1:9" ht="12.75" customHeight="1" x14ac:dyDescent="0.25">
      <x:c r="A27" s="1"/>
      <x:c r="B27" s="1"/>
      <x:c r="C27" s="1"/>
      <x:c r="D27" s="1"/>
      <x:c r="E27" s="1"/>
      <x:c r="F27" s="1"/>
      <x:c r="G27" s="1"/>
      <x:c r="H27" s="1"/>
      <x:c r="I27" s="1"/>
    </x:row>
    <x:row r="28" spans="1:9" x14ac:dyDescent="0.25">
      <x:c r="A28" s="22" t="s">
        <x:v>5</x:v>
      </x:c>
    </x:row>
    <x:row r="29" spans="1:9" x14ac:dyDescent="0.25">
      <x:c r="A29" s="22" t="s">
        <x:v>6</x:v>
      </x:c>
    </x:row>
    <x:row r="31" spans="1:9" ht="26.4" x14ac:dyDescent="0.25">
      <x:c r="A31" s="5" t="s">
        <x:v>0</x:v>
      </x:c>
      <x:c r="B31" s="5"/>
      <x:c r="C31" s="5"/>
      <x:c r="D31" s="5"/>
      <x:c r="E31" s="5"/>
      <x:c r="G31" s="5" t="s">
        <x:v>4</x:v>
      </x:c>
      <x:c r="H31" s="5"/>
      <x:c r="I31" s="5"/>
    </x:row>
    <x:row r="32" spans="1:9" x14ac:dyDescent="0.25">
      <x:c r="A32" s="2"/>
      <x:c r="B32" s="3" t="s">
        <x:v>1</x:v>
      </x:c>
      <x:c r="C32" s="3" t="s">
        <x:v>2</x:v>
      </x:c>
      <x:c r="D32" s="3" t="s">
        <x:v>3</x:v>
      </x:c>
      <x:c r="E32" s="4"/>
      <x:c r="G32" s="2"/>
      <x:c r="H32" s="3" t="s">
        <x:v>3</x:v>
      </x:c>
      <x:c r="I32" s="4"/>
    </x:row>
    <x:row r="33" spans="1:9" ht="11.25" customHeight="1" x14ac:dyDescent="0.25">
      <x:c r="A33" s="6">
        <x:v>2010</x:v>
      </x:c>
      <x:c r="B33" s="7">
        <x:v>-7.1534757841957992</x:v>
      </x:c>
      <x:c r="C33" s="7">
        <x:v>-7.4652390460467508</x:v>
      </x:c>
      <x:c r="D33" s="8">
        <x:v>2.9346381805283928</x:v>
      </x:c>
      <x:c r="E33" s="9"/>
      <x:c r="G33" s="6">
        <x:v>2010</x:v>
      </x:c>
      <x:c r="H33" s="8">
        <x:v>54.010337653935373</x:v>
      </x:c>
      <x:c r="I33" s="9"/>
    </x:row>
    <x:row r="34" spans="1:9" ht="11.25" customHeight="1" x14ac:dyDescent="0.25">
      <x:c r="A34" s="10">
        <x:v>2011</x:v>
      </x:c>
      <x:c r="B34" s="11">
        <x:v>-5.4508860768688088</x:v>
      </x:c>
      <x:c r="C34" s="11">
        <x:v>-5.0043735972467287</x:v>
      </x:c>
      <x:c r="D34" s="12">
        <x:v>5.0421878829294275</x:v>
      </x:c>
      <x:c r="E34" s="13"/>
      <x:c r="G34" s="10">
        <x:v>2011</x:v>
      </x:c>
      <x:c r="H34" s="12">
        <x:v>55.133714931570431</x:v>
      </x:c>
      <x:c r="I34" s="13"/>
    </x:row>
    <x:row r="35" spans="1:9" ht="11.25" customHeight="1" x14ac:dyDescent="0.25">
      <x:c r="A35" s="14">
        <x:v>2012</x:v>
      </x:c>
      <x:c r="B35" s="15">
        <x:v>-3.4575806729659262</x:v>
      </x:c>
      <x:c r="C35" s="15">
        <x:v>-3.81593053804739</x:v>
      </x:c>
      <x:c r="D35" s="16">
        <x:v>1.5452215712561612</x:v>
      </x:c>
      <x:c r="E35" s="17"/>
      <x:c r="G35" s="14">
        <x:v>2012</x:v>
      </x:c>
      <x:c r="H35" s="16">
        <x:v>54.784066113611672</x:v>
      </x:c>
      <x:c r="I35" s="17"/>
    </x:row>
    <x:row r="36" spans="1:9" ht="11.25" customHeight="1" x14ac:dyDescent="0.25">
      <x:c r="A36" s="10">
        <x:v>2013</x:v>
      </x:c>
      <x:c r="B36" s="11">
        <x:v>-2.8999263188907478</x:v>
      </x:c>
      <x:c r="C36" s="11">
        <x:v>-4.2681363281120621</x:v>
      </x:c>
      <x:c r="D36" s="12">
        <x:v>0.85655708060639046</x:v>
      </x:c>
      <x:c r="E36" s="13"/>
      <x:c r="G36" s="10">
        <x:v>2013</x:v>
      </x:c>
      <x:c r="H36" s="12">
        <x:v>57.115830310049617</x:v>
      </x:c>
      <x:c r="I36" s="13"/>
    </x:row>
    <x:row r="37" spans="1:9" ht="11.25" customHeight="1" x14ac:dyDescent="0.25">
      <x:c r="A37" s="14">
        <x:v>2014</x:v>
      </x:c>
      <x:c r="B37" s="15">
        <x:v>-2.4410726825117641</x:v>
      </x:c>
      <x:c r="C37" s="15">
        <x:v>-3.6686893432250218</x:v>
      </x:c>
      <x:c r="D37" s="16">
        <x:v>3.8369584935179724</x:v>
      </x:c>
      <x:c r="E37" s="17"/>
      <x:c r="G37" s="14">
        <x:v>2014</x:v>
      </x:c>
      <x:c r="H37" s="16">
        <x:v>51.389725218634922</x:v>
      </x:c>
      <x:c r="I37" s="17"/>
    </x:row>
    <x:row r="38" spans="1:9" ht="11.25" customHeight="1" x14ac:dyDescent="0.25">
      <x:c r="A38" s="10">
        <x:v>2015</x:v>
      </x:c>
      <x:c r="B38" s="11">
        <x:v>-1.6274615660089511</x:v>
      </x:c>
      <x:c r="C38" s="11">
        <x:v>-2.6000419245014261</x:v>
      </x:c>
      <x:c r="D38" s="12">
        <x:v>4.3832986350726522</x:v>
      </x:c>
      <x:c r="E38" s="13"/>
      <x:c r="G38" s="10">
        <x:v>2015</x:v>
      </x:c>
      <x:c r="H38" s="12">
        <x:v>51.344558794665041</x:v>
      </x:c>
      <x:c r="I38" s="13"/>
    </x:row>
    <x:row r="39" spans="1:9" ht="11.25" customHeight="1" x14ac:dyDescent="0.25">
      <x:c r="A39" s="14">
        <x:v>2016</x:v>
      </x:c>
      <x:c r="B39" s="15">
        <x:v>-1.062838205297499</x:v>
      </x:c>
      <x:c r="C39" s="15">
        <x:v>-2.3990869871384941</x:v>
      </x:c>
      <x:c r="D39" s="16">
        <x:v>2.9535088416771771</x:v>
      </x:c>
      <x:c r="E39" s="17"/>
      <x:c r="G39" s="14">
        <x:v>2016</x:v>
      </x:c>
      <x:c r="H39" s="16">
        <x:v>54.501363853432288</x:v>
      </x:c>
      <x:c r="I39" s="17"/>
    </x:row>
    <x:row r="40" spans="1:9" ht="11.25" customHeight="1" x14ac:dyDescent="0.25">
      <x:c r="A40" s="10">
        <x:v>2017</x:v>
      </x:c>
      <x:c r="B40" s="11">
        <x:v>-0.80395031336239697</x:v>
      </x:c>
      <x:c r="C40" s="11">
        <x:v>-1.4923890227628291</x:v>
      </x:c>
      <x:c r="D40" s="12">
        <x:v>5.1400175740944798</x:v>
      </x:c>
      <x:c r="E40" s="13"/>
      <x:c r="G40" s="10">
        <x:v>2017</x:v>
      </x:c>
      <x:c r="H40" s="12">
        <x:v>50.797006648194419</x:v>
      </x:c>
      <x:c r="I40" s="13"/>
    </x:row>
    <x:row r="41" spans="1:9" ht="11.25" customHeight="1" x14ac:dyDescent="0.25">
      <x:c r="A41" s="14">
        <x:v>2018</x:v>
      </x:c>
      <x:c r="B41" s="15">
        <x:v>-0.5175470412609301</x:v>
      </x:c>
      <x:c r="C41" s="15">
        <x:v>-0.24947025778436729</x:v>
      </x:c>
      <x:c r="D41" s="16">
        <x:v>5.9452084770550195</x:v>
      </x:c>
      <x:c r="E41" s="17"/>
      <x:c r="G41" s="14">
        <x:v>2018</x:v>
      </x:c>
      <x:c r="H41" s="16">
        <x:v>48.708867974038156</x:v>
      </x:c>
      <x:c r="I41" s="17"/>
    </x:row>
    <x:row r="42" spans="1:9" ht="11.25" customHeight="1" x14ac:dyDescent="0.25">
      <x:c r="A42" s="10">
        <x:v>2019</x:v>
      </x:c>
      <x:c r="B42" s="11">
        <x:v>-1.3666826408573409</x:v>
      </x:c>
      <x:c r="C42" s="11">
        <x:v>-0.74324052694962739</x:v>
      </x:c>
      <x:c r="D42" s="12">
        <x:v>4.4500363636363671</x:v>
      </x:c>
      <x:c r="E42" s="13"/>
      <x:c r="G42" s="10">
        <x:v>2019</x:v>
      </x:c>
      <x:c r="H42" s="12">
        <x:v>45.707915955135512</x:v>
      </x:c>
      <x:c r="I42" s="13"/>
    </x:row>
    <x:row r="43" spans="1:9" ht="11.25" customHeight="1" x14ac:dyDescent="0.25">
      <x:c r="A43" s="14">
        <x:v>2020</x:v>
      </x:c>
      <x:c r="B43" s="15">
        <x:v>-4.7761046862897869</x:v>
      </x:c>
      <x:c r="C43" s="15">
        <x:v>-6.9228702743584236</x:v>
      </x:c>
      <x:c r="D43" s="16">
        <x:v>-2.0201162150545238</x:v>
      </x:c>
      <x:c r="E43" s="17"/>
      <x:c r="G43" s="14">
        <x:v>2020</x:v>
      </x:c>
      <x:c r="H43" s="16">
        <x:v>57.174744788832641</x:v>
      </x:c>
      <x:c r="I43" s="17"/>
    </x:row>
    <x:row r="44" spans="1:9" ht="11.25" customHeight="1" x14ac:dyDescent="0.25">
      <x:c r="A44" s="10">
        <x:v>2021</x:v>
      </x:c>
      <x:c r="B44" s="11">
        <x:v>-1.666706478739028</x:v>
      </x:c>
      <x:c r="C44" s="11">
        <x:v>-1.8367360938555191</x:v>
      </x:c>
      <x:c r="D44" s="12">
        <x:v>6.8477607386523198</x:v>
      </x:c>
      <x:c r="E44" s="13"/>
      <x:c r="G44" s="10">
        <x:v>2021</x:v>
      </x:c>
      <x:c r="H44" s="12">
        <x:v>53.754876239925458</x:v>
      </x:c>
      <x:c r="I44" s="13"/>
    </x:row>
    <x:row r="45" spans="1:9" ht="11.25" customHeight="1" x14ac:dyDescent="0.25">
      <x:c r="A45" s="14">
        <x:v>2022</x:v>
      </x:c>
      <x:c r="B45" s="15">
        <x:v>-3.3390043936028202</x:v>
      </x:c>
      <x:c r="C45" s="15">
        <x:v>-3.491983083794207</x:v>
      </x:c>
      <x:c r="D45" s="16">
        <x:v>4.5282252963297909</x:v>
      </x:c>
      <x:c r="E45" s="17">
        <x:v>100</x:v>
      </x:c>
      <x:c r="G45" s="14">
        <x:v>2022</x:v>
      </x:c>
      <x:c r="H45" s="15">
        <x:v>51.90944058785405</x:v>
      </x:c>
      <x:c r="I45" s="17">
        <x:v>100</x:v>
      </x:c>
    </x:row>
    <x:row r="46" spans="1:9" ht="11.25" customHeight="1" x14ac:dyDescent="0.25">
      <x:c r="A46" s="10">
        <x:v>2023</x:v>
      </x:c>
      <x:c r="B46" s="11">
        <x:v>-4.0466297361109209</x:v>
      </x:c>
      <x:c r="C46" s="11">
        <x:v>-4.941564126989916</x:v>
      </x:c>
      <x:c r="D46" s="12">
        <x:v>0.90863361187261127</x:v>
      </x:c>
      <x:c r="E46" s="13">
        <x:v>100</x:v>
      </x:c>
      <x:c r="G46" s="10">
        <x:v>2023</x:v>
      </x:c>
      <x:c r="H46" s="11">
        <x:v>53.628684338908251</x:v>
      </x:c>
      <x:c r="I46" s="13">
        <x:v>100</x:v>
      </x:c>
    </x:row>
    <x:row r="47" spans="1:9" ht="11.25" customHeight="1" x14ac:dyDescent="0.25">
      <x:c r="A47" s="18">
        <x:v>2024</x:v>
      </x:c>
      <x:c r="B47" s="19">
        <x:v>-3.0762824599188701</x:v>
      </x:c>
      <x:c r="C47" s="19">
        <x:v>-4.023195809574613</x:v>
      </x:c>
      <x:c r="D47" s="20">
        <x:v>2.4000979842232484</x:v>
      </x:c>
      <x:c r="E47" s="21">
        <x:v>100</x:v>
      </x:c>
      <x:c r="G47" s="18">
        <x:v>2024</x:v>
      </x:c>
      <x:c r="H47" s="19">
        <x:v>54.90086553685336</x:v>
      </x:c>
      <x:c r="I47" s="21">
        <x:v>100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4" t="str">
        <x:v>This Excel file contains the data for the following figure or table:</x:v>
      </x:c>
    </x:row>
    <x:row r="4">
      <x:c/>
      <x:c r="B4" s="24" t="str">
        <x:v/>
      </x:c>
    </x:row>
    <x:row r="5">
      <x:c/>
      <x:c r="B5" s="23" t="str">
        <x:v>OECD Economic Surveys: Poland 2023 - © OECD 2023</x:v>
      </x:c>
    </x:row>
    <x:row r="6">
      <x:c/>
      <x:c r="B6" s="24" t="str">
        <x:v>Key policy insights - Figure 1.9. The underlying fiscal position has weakened since 2019</x:v>
      </x:c>
    </x:row>
    <x:row r="7">
      <x:c/>
      <x:c r="B7" s="24" t="str">
        <x:v>Version 1 - Last updated: 27-Feb-2023</x:v>
      </x:c>
    </x:row>
    <x:row r="8">
      <x:c/>
      <x:c r="B8" s="25" t="str">
        <x:v>Disclaimer: http://oe.cd/disclaimer</x:v>
      </x:c>
    </x:row>
    <x:row r="9">
      <x:c/>
      <x:c r="B9" s="24" t="str">
        <x:v/>
      </x:c>
    </x:row>
    <x:row r="10">
      <x:c/>
      <x:c r="B10" s="25" t="str">
        <x:v>Permanent location of this file: https://stat.link/ek0mgl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1-9</vt:lpstr>
      <vt:lpstr>'1-9'!Print_Area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AZZOPARDI Damien</dc:creator>
  <cp:lastModifiedBy>ORTIZ Michelle</cp:lastModifiedBy>
  <dcterms:created xsi:type="dcterms:W3CDTF">2023-02-14T14:54:21Z</dcterms:created>
  <dcterms:modified xsi:type="dcterms:W3CDTF">2023-02-24T11:50:15Z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damien.azzopardi@oecd.org</vt:lpwstr>
  </property>
  <property fmtid="{D5CDD505-2E9C-101B-9397-08002B2CF9AE}" pid="3" name="CDMCEIC_ownerFullName">
    <vt:lpwstr>Damien AZZOPARDI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