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7" rupBuild="14420"/>
  <x:workbookPr codeName="ThisWorkbook"/>
  <mc:AlternateContent xmlns:mc="http://schemas.openxmlformats.org/markup-compatibility/2006">
    <mc:Choice Requires="x15">
      <x15ac:absPath xmlns:x15ac="http://schemas.microsoft.com/office/spreadsheetml/2010/11/ac" url="C:\Users\Henry_S\AppData\Local\Temp\mprld5xk\STATLINK\"/>
    </mc:Choice>
  </mc:AlternateContent>
  <x:bookViews>
    <x:workbookView xWindow="-120" yWindow="-120" windowWidth="29040" windowHeight="15840" activeTab="0"/>
  </x:bookViews>
  <x:sheets>
    <x:sheet name="3.8" sheetId="1" r:id="rId1"/>
    <x:sheet name="About this file" sheetId="2" r:id="R1f05dab06a224e50"/>
  </x:sheets>
  <x:definedNames>
    <x:definedName name="_Toc99532511" localSheetId="0">'3.8'!$A$1</x:definedName>
    <x:definedName name="_xlnm.Print_Area" localSheetId="0">'3.8'!$A$1:$J$27</x:definedName>
  </x:definedNames>
  <x:calcPr calcId="191029" calcOnSave="0"/>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<sst xmlns="http://schemas.openxmlformats.org/spreadsheetml/2006/main" count="133" uniqueCount="78">
  <si>
    <t>MEX</t>
  </si>
  <si>
    <t>Mexico</t>
  </si>
  <si>
    <t>CHL</t>
  </si>
  <si>
    <t>Chile</t>
  </si>
  <si>
    <t>USA</t>
  </si>
  <si>
    <t>United States</t>
  </si>
  <si>
    <t>LT</t>
  </si>
  <si>
    <t>JPN</t>
  </si>
  <si>
    <t>Japan</t>
  </si>
  <si>
    <t>LVA</t>
  </si>
  <si>
    <t>Latvia</t>
  </si>
  <si>
    <t>ISR</t>
  </si>
  <si>
    <t>Israel</t>
  </si>
  <si>
    <t>ITA</t>
  </si>
  <si>
    <t>Italy</t>
  </si>
  <si>
    <t>EST</t>
  </si>
  <si>
    <t>Estonia</t>
  </si>
  <si>
    <t>ESP</t>
  </si>
  <si>
    <t>Spain</t>
  </si>
  <si>
    <t>AUS</t>
  </si>
  <si>
    <t>Australia</t>
  </si>
  <si>
    <t>GRC</t>
  </si>
  <si>
    <t>Greece</t>
  </si>
  <si>
    <t>GBR</t>
  </si>
  <si>
    <t>United Kingdom</t>
  </si>
  <si>
    <t>CAN</t>
  </si>
  <si>
    <t>Canada</t>
  </si>
  <si>
    <t>PRT</t>
  </si>
  <si>
    <t>Portugal</t>
  </si>
  <si>
    <t>KOR</t>
  </si>
  <si>
    <t>Korea</t>
  </si>
  <si>
    <t>OECD</t>
  </si>
  <si>
    <t xml:space="preserve">OECD </t>
  </si>
  <si>
    <t>IRL</t>
  </si>
  <si>
    <t>Ireland</t>
  </si>
  <si>
    <t>DEU</t>
  </si>
  <si>
    <t>Germany</t>
  </si>
  <si>
    <t>LUX</t>
  </si>
  <si>
    <t>Luxembourg</t>
  </si>
  <si>
    <t>CHE</t>
  </si>
  <si>
    <t>Switzerland</t>
  </si>
  <si>
    <t>SWE</t>
  </si>
  <si>
    <t>Sweden</t>
  </si>
  <si>
    <t>POL</t>
  </si>
  <si>
    <t>Poland</t>
  </si>
  <si>
    <t>BEL</t>
  </si>
  <si>
    <t>Belgium</t>
  </si>
  <si>
    <t>AUT</t>
  </si>
  <si>
    <t>Austria</t>
  </si>
  <si>
    <t>FRA</t>
  </si>
  <si>
    <t>France</t>
  </si>
  <si>
    <t>NLD</t>
  </si>
  <si>
    <t>Netherlands</t>
  </si>
  <si>
    <t>SVN</t>
  </si>
  <si>
    <t>Slovenia</t>
  </si>
  <si>
    <t>HUN</t>
  </si>
  <si>
    <t>Hungary</t>
  </si>
  <si>
    <t>DNK</t>
  </si>
  <si>
    <t>Denmark</t>
  </si>
  <si>
    <t>FIN</t>
  </si>
  <si>
    <t>Finland</t>
  </si>
  <si>
    <t>CZE</t>
  </si>
  <si>
    <t>Czech Republic</t>
  </si>
  <si>
    <t>NOR</t>
  </si>
  <si>
    <t>Norway</t>
  </si>
  <si>
    <t>SVK</t>
  </si>
  <si>
    <t>Slovak Republic</t>
  </si>
  <si>
    <t xml:space="preserve"> A. Percentage share of the population by income group_x000D_2018 or latest available year</t>
  </si>
  <si>
    <t>Poor (less than 50% of median)</t>
  </si>
  <si>
    <t>Vulnerable (50%-75% of median)</t>
  </si>
  <si>
    <t>Middle income (75%-200% of median)</t>
  </si>
  <si>
    <t>High income (more than 200% of median)</t>
  </si>
  <si>
    <t>B. Changes in the population shares of the middle-income groups in OECD countries mid-1990s to 2018 or latest year</t>
  </si>
  <si>
    <t>Percentage-point difference</t>
  </si>
  <si>
    <t>Percentage change</t>
  </si>
  <si>
    <t>Figure 3.8. The US middle class is relatively small, and has shrunk faster than the OECD average</t>
  </si>
  <si>
    <t>Note: Results refer to the year 2018, except for the United States (2019), Belgium, Canada, Chile Israel, Switzerland (all 2017), Austria, the Czech Republic, Denmark, Estonia, Finland, Greece, Italy, Norway, Poland, Spain (all 2016), Hungary, Slovenia (2015), Australia (2014), Japan, Luxembourg (2013), and Korea (2012). In Panel A, the OECD average gives the unweighted average over the 33 countries included in the figure. In Panel B, OECD refers to the unweighted average across 26 countries with available data.</t>
  </si>
  <si>
    <t xml:space="preserve">Source: OECD calculations based on data from the LIS Cross-National Data Center, except for France, Latvia, Portugal and Sweden, which are based on data from the European Union Statistics on Income and Living Conditions (EU-SILC).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</si>
</sst>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7" x14ac:knownFonts="1">
    <x:font>
      <x:sz val="10"/>
      <x:color theme="1"/>
      <x:name val="Arial"/>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b/>
      <x:sz val="12"/>
      <x:color rgb="FF4E81BD"/>
      <x:name val="Arial Narrow"/>
      <x:family val="2"/>
    </x:font>
    <x:font>
      <x:sz val="9"/>
      <x:color rgb="FF00000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35">
    <x:xf numFmtId="0" fontId="0" fillId="0" borderId="0" xfId="0"/>
    <x:xf numFmtId="0" fontId="2" fillId="0" borderId="0" xfId="0" applyFont="1"/>
    <x:xf numFmtId="0" fontId="3" fillId="0" borderId="1" xfId="0" applyFont="1" applyBorder="1" applyAlignment="1">
      <x:alignment horizontal="centerContinuous" vertical="center" wrapText="1"/>
    </x:xf>
    <x:xf numFmtId="0" fontId="3" fillId="0" borderId="2" xfId="0" applyFont="1" applyBorder="1" applyAlignment="1">
      <x:alignment horizontal="centerContinuous" vertical="center" wrapText="1"/>
    </x:xf>
    <x:xf numFmtId="0" fontId="3"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4" fillId="2" borderId="1" xfId="0" applyNumberFormat="1" applyFont="1" applyFill="1" applyBorder="1" applyAlignment="1">
      <x:alignment horizontal="left" vertical="center"/>
    </x:xf>
    <x:xf numFmtId="0" fontId="4" fillId="2" borderId="2" xfId="0" applyFont="1" applyFill="1" applyBorder="1" applyAlignment="1">
      <x:alignment horizontal="left" vertical="center"/>
    </x:xf>
    <x:xf numFmtId="1" fontId="4" fillId="2" borderId="2" xfId="0" applyNumberFormat="1" applyFont="1" applyFill="1" applyBorder="1" applyAlignment="1">
      <x:alignment horizontal="left" vertical="center"/>
    </x:xf>
    <x:xf numFmtId="0" fontId="4" fillId="2" borderId="3" xfId="0" applyNumberFormat="1" applyFont="1" applyFill="1" applyBorder="1" applyAlignment="1">
      <x:alignment horizontal="left" vertical="center"/>
    </x:xf>
    <x:xf numFmtId="0" fontId="4" fillId="0" borderId="4" xfId="0" applyNumberFormat="1" applyFont="1" applyBorder="1" applyAlignment="1">
      <x:alignment horizontal="left" vertical="center"/>
    </x:xf>
    <x:xf numFmtId="0" fontId="4" fillId="0" borderId="5" xfId="0" applyFont="1" applyBorder="1" applyAlignment="1">
      <x:alignment horizontal="left" vertical="center"/>
    </x:xf>
    <x:xf numFmtId="1" fontId="4" fillId="0" borderId="5" xfId="0" applyNumberFormat="1" applyFont="1" applyBorder="1" applyAlignment="1">
      <x:alignment horizontal="left" vertical="center"/>
    </x:xf>
    <x:xf numFmtId="0" fontId="4" fillId="0" borderId="6" xfId="0" applyNumberFormat="1" applyFont="1" applyBorder="1" applyAlignment="1">
      <x:alignment horizontal="left" vertical="center"/>
    </x:xf>
    <x:xf numFmtId="0" fontId="4" fillId="2" borderId="4" xfId="0" applyNumberFormat="1" applyFont="1" applyFill="1" applyBorder="1" applyAlignment="1">
      <x:alignment horizontal="left" vertical="center"/>
    </x:xf>
    <x:xf numFmtId="0" fontId="4" fillId="2" borderId="5" xfId="0" applyFont="1" applyFill="1" applyBorder="1" applyAlignment="1">
      <x:alignment horizontal="left" vertical="center"/>
    </x:xf>
    <x:xf numFmtId="1" fontId="4" fillId="2" borderId="5" xfId="0" applyNumberFormat="1" applyFont="1" applyFill="1" applyBorder="1" applyAlignment="1">
      <x:alignment horizontal="left" vertical="center"/>
    </x:xf>
    <x:xf numFmtId="0" fontId="4" fillId="2" borderId="6" xfId="0" applyNumberFormat="1" applyFont="1" applyFill="1" applyBorder="1" applyAlignment="1">
      <x:alignment horizontal="left" vertical="center"/>
    </x:xf>
    <x:xf numFmtId="0" fontId="4" fillId="0" borderId="7" xfId="0" applyNumberFormat="1" applyFont="1" applyBorder="1" applyAlignment="1">
      <x:alignment horizontal="left" vertical="center"/>
    </x:xf>
    <x:xf numFmtId="0" fontId="4" fillId="0" borderId="8" xfId="0" applyFont="1" applyBorder="1" applyAlignment="1">
      <x:alignment horizontal="left" vertical="center"/>
    </x:xf>
    <x:xf numFmtId="1" fontId="4" fillId="0" borderId="8" xfId="0" applyNumberFormat="1" applyFont="1" applyBorder="1" applyAlignment="1">
      <x:alignment horizontal="left" vertical="center"/>
    </x:xf>
    <x:xf numFmtId="0" fontId="4" fillId="0" borderId="9" xfId="0" applyNumberFormat="1" applyFont="1" applyBorder="1" applyAlignment="1">
      <x:alignment horizontal="left" vertical="center"/>
    </x:xf>
    <x:xf numFmtId="164" fontId="4" fillId="2" borderId="2" xfId="0" applyNumberFormat="1" applyFont="1" applyFill="1" applyBorder="1" applyAlignment="1">
      <x:alignment horizontal="left" vertical="center"/>
    </x:xf>
    <x:xf numFmtId="0" fontId="4" fillId="2" borderId="3" xfId="0" applyFont="1" applyFill="1" applyBorder="1" applyAlignment="1">
      <x:alignment horizontal="left" vertical="center"/>
    </x:xf>
    <x:xf numFmtId="164" fontId="4" fillId="0" borderId="5" xfId="0" applyNumberFormat="1" applyFont="1" applyBorder="1" applyAlignment="1">
      <x:alignment horizontal="left" vertical="center"/>
    </x:xf>
    <x:xf numFmtId="0" fontId="4" fillId="0" borderId="6" xfId="0" applyFont="1" applyBorder="1" applyAlignment="1">
      <x:alignment horizontal="left" vertical="center"/>
    </x:xf>
    <x:xf numFmtId="164" fontId="4" fillId="2" borderId="5" xfId="0" applyNumberFormat="1" applyFont="1" applyFill="1" applyBorder="1" applyAlignment="1">
      <x:alignment horizontal="left" vertical="center"/>
    </x:xf>
    <x:xf numFmtId="0" fontId="4" fillId="2" borderId="6" xfId="0" applyFont="1" applyFill="1" applyBorder="1" applyAlignment="1">
      <x:alignment horizontal="left" vertical="center"/>
    </x:xf>
    <x:xf numFmtId="2" fontId="4" fillId="0" borderId="5" xfId="0" applyNumberFormat="1" applyFont="1" applyBorder="1" applyAlignment="1">
      <x:alignment horizontal="left" vertical="center"/>
    </x:xf>
    <x:xf numFmtId="0" fontId="4" fillId="2" borderId="7" xfId="0" applyNumberFormat="1" applyFont="1" applyFill="1" applyBorder="1" applyAlignment="1">
      <x:alignment horizontal="left" vertical="center"/>
    </x:xf>
    <x:xf numFmtId="0" fontId="4" fillId="2" borderId="8" xfId="0" applyFont="1" applyFill="1" applyBorder="1" applyAlignment="1">
      <x:alignment horizontal="left" vertical="center"/>
    </x:xf>
    <x:xf numFmtId="164" fontId="4" fillId="2" borderId="8" xfId="0" applyNumberFormat="1" applyFont="1" applyFill="1" applyBorder="1" applyAlignment="1">
      <x:alignment horizontal="left" vertical="center"/>
    </x:xf>
    <x:xf numFmtId="0" fontId="4" fillId="2" borderId="9" xfId="0" applyFont="1" applyFill="1" applyBorder="1" applyAlignment="1">
      <x:alignment horizontal="left" vertical="center"/>
    </x:xf>
    <x:xf numFmtId="0" fontId="5" fillId="0" borderId="0" xfId="0" applyFont="1" applyAlignment="1">
      <x:alignment vertical="center"/>
    </x:xf>
    <x:xf numFmtId="0" fontId="6" fillId="0" borderId="0" xfId="0" applyFont="1" applyAlignment="1">
      <x:alignment horizontal="left" vertical="center"/>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1f05dab06a224e50"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0000"/>
                </a:solidFill>
                <a:latin typeface="Arial Narrow" panose="020B0606020202030204" pitchFamily="34" charset="0"/>
                <a:ea typeface="+mn-ea"/>
                <a:cs typeface="+mn-cs"/>
              </a:defRPr>
            </a:pPr>
            <a:r>
              <a:rPr lang="en-GB" sz="1000" b="1" i="0">
                <a:solidFill>
                  <a:srgbClr val="000000"/>
                </a:solidFill>
                <a:latin typeface="Arial Narrow" panose="020B0606020202030204" pitchFamily="34" charset="0"/>
              </a:rPr>
              <a:t> A. Percentage share of the population by income group</a:t>
            </a:r>
          </a:p>
          <a:p>
            <a:pPr>
              <a:defRPr sz="1000" b="1" i="0" u="none" strike="noStrike" kern="1200" spc="0" baseline="0">
                <a:solidFill>
                  <a:srgbClr val="000000"/>
                </a:solidFill>
                <a:latin typeface="Arial Narrow" panose="020B0606020202030204" pitchFamily="34" charset="0"/>
                <a:ea typeface="+mn-ea"/>
                <a:cs typeface="+mn-cs"/>
              </a:defRPr>
            </a:pPr>
            <a:r>
              <a:rPr lang="en-GB" sz="1000" b="0" i="0">
                <a:solidFill>
                  <a:srgbClr val="000000"/>
                </a:solidFill>
                <a:latin typeface="Arial Narrow" panose="020B0606020202030204" pitchFamily="34" charset="0"/>
              </a:rPr>
              <a:t>2018 or latest available year</a:t>
            </a:r>
          </a:p>
        </c:rich>
      </c:tx>
      <c:layout>
        <c:manualLayout>
          <c:xMode val="edge"/>
          <c:yMode val="edge"/>
          <c:x val="0.27190488472177976"/>
          <c:y val="0"/>
        </c:manualLayout>
      </c:layout>
      <c:overlay val="0"/>
      <c:spPr>
        <a:noFill/>
        <a:ln>
          <a:noFill/>
        </a:ln>
        <a:effectLst/>
      </c:spPr>
    </c:title>
    <c:autoTitleDeleted val="0"/>
    <c:plotArea>
      <c:layout>
        <c:manualLayout>
          <c:layoutTarget val="inner"/>
          <c:xMode val="edge"/>
          <c:yMode val="edge"/>
          <c:x val="5.3207971415696081E-2"/>
          <c:y val="0.29313108751114664"/>
          <c:w val="0.94460584373082945"/>
          <c:h val="0.55476920797492102"/>
        </c:manualLayout>
      </c:layout>
      <c:barChart>
        <c:barDir val="col"/>
        <c:grouping val="stacked"/>
        <c:varyColors val="0"/>
        <c:ser>
          <c:idx val="0"/>
          <c:order val="0"/>
          <c:tx>
            <c:strRef>
              <c:f>'3.8'!$C$32</c:f>
              <c:strCache>
                <c:ptCount val="1"/>
                <c:pt idx="0">
                  <c:v>Poor (less than 50% of median)</c:v>
                </c:pt>
              </c:strCache>
            </c:strRef>
          </c:tx>
          <c:spPr>
            <a:solidFill>
              <a:srgbClr val="037BC1"/>
            </a:solidFill>
            <a:ln w="6350" cmpd="sng">
              <a:solidFill>
                <a:srgbClr val="000000"/>
              </a:solidFill>
            </a:ln>
            <a:effectLst/>
          </c:spPr>
          <c:invertIfNegative val="0"/>
          <c:dPt>
            <c:idx val="8"/>
            <c:invertIfNegative val="0"/>
            <c:bubble3D val="0"/>
            <c:extLst>
              <c:ext xmlns:c16="http://schemas.microsoft.com/office/drawing/2014/chart" uri="{C3380CC4-5D6E-409C-BE32-E72D297353CC}">
                <c16:uniqueId val="{00000000-1833-4F9D-B093-33B360E6F060}"/>
              </c:ext>
            </c:extLst>
          </c:dPt>
          <c:dPt>
            <c:idx val="16"/>
            <c:invertIfNegative val="0"/>
            <c:bubble3D val="0"/>
            <c:extLst>
              <c:ext xmlns:c16="http://schemas.microsoft.com/office/drawing/2014/chart" uri="{C3380CC4-5D6E-409C-BE32-E72D297353CC}">
                <c16:uniqueId val="{00000001-1833-4F9D-B093-33B360E6F060}"/>
              </c:ext>
            </c:extLst>
          </c:dPt>
          <c:cat>
            <c:strRef>
              <c:f>'3.8'!$B$33:$B$66</c:f>
              <c:strCache>
                <c:ptCount val="34"/>
                <c:pt idx="0">
                  <c:v>MEX</c:v>
                </c:pt>
                <c:pt idx="1">
                  <c:v>CHL</c:v>
                </c:pt>
                <c:pt idx="2">
                  <c:v>USA</c:v>
                </c:pt>
                <c:pt idx="3">
                  <c:v>LT</c:v>
                </c:pt>
                <c:pt idx="4">
                  <c:v>JPN</c:v>
                </c:pt>
                <c:pt idx="5">
                  <c:v>LVA</c:v>
                </c:pt>
                <c:pt idx="6">
                  <c:v>ISR</c:v>
                </c:pt>
                <c:pt idx="7">
                  <c:v>ITA</c:v>
                </c:pt>
                <c:pt idx="8">
                  <c:v>EST</c:v>
                </c:pt>
                <c:pt idx="9">
                  <c:v>ESP</c:v>
                </c:pt>
                <c:pt idx="10">
                  <c:v>AUS</c:v>
                </c:pt>
                <c:pt idx="11">
                  <c:v>GRC</c:v>
                </c:pt>
                <c:pt idx="12">
                  <c:v>GBR</c:v>
                </c:pt>
                <c:pt idx="13">
                  <c:v>CAN</c:v>
                </c:pt>
                <c:pt idx="14">
                  <c:v>PRT</c:v>
                </c:pt>
                <c:pt idx="15">
                  <c:v>KOR</c:v>
                </c:pt>
                <c:pt idx="16">
                  <c:v>OECD</c:v>
                </c:pt>
                <c:pt idx="17">
                  <c:v>IRL</c:v>
                </c:pt>
                <c:pt idx="18">
                  <c:v>DEU</c:v>
                </c:pt>
                <c:pt idx="19">
                  <c:v>LUX</c:v>
                </c:pt>
                <c:pt idx="20">
                  <c:v>CHE</c:v>
                </c:pt>
                <c:pt idx="21">
                  <c:v>SWE</c:v>
                </c:pt>
                <c:pt idx="22">
                  <c:v>POL</c:v>
                </c:pt>
                <c:pt idx="23">
                  <c:v>BEL</c:v>
                </c:pt>
                <c:pt idx="24">
                  <c:v>AUT</c:v>
                </c:pt>
                <c:pt idx="25">
                  <c:v>FRA</c:v>
                </c:pt>
                <c:pt idx="26">
                  <c:v>NLD</c:v>
                </c:pt>
                <c:pt idx="27">
                  <c:v>SVN</c:v>
                </c:pt>
                <c:pt idx="28">
                  <c:v>HUN</c:v>
                </c:pt>
                <c:pt idx="29">
                  <c:v>DNK</c:v>
                </c:pt>
                <c:pt idx="30">
                  <c:v>FIN</c:v>
                </c:pt>
                <c:pt idx="31">
                  <c:v>CZE</c:v>
                </c:pt>
                <c:pt idx="32">
                  <c:v>NOR</c:v>
                </c:pt>
                <c:pt idx="33">
                  <c:v>SVK</c:v>
                </c:pt>
              </c:strCache>
            </c:strRef>
          </c:cat>
          <c:val>
            <c:numRef>
              <c:f>'3.8'!$C$33:$C$66</c:f>
              <c:numCache>
                <c:formatCode>0</c:formatCode>
                <c:ptCount val="34"/>
                <c:pt idx="0">
                  <c:v>18.041732</c:v>
                </c:pt>
                <c:pt idx="1">
                  <c:v>15.739849</c:v>
                </c:pt>
                <c:pt idx="2">
                  <c:v>18.333020000000001</c:v>
                </c:pt>
                <c:pt idx="3">
                  <c:v>15.16615</c:v>
                </c:pt>
                <c:pt idx="4">
                  <c:v>22.611920000000001</c:v>
                </c:pt>
                <c:pt idx="5">
                  <c:v>17.464659999999999</c:v>
                </c:pt>
                <c:pt idx="6">
                  <c:v>17.809795999999999</c:v>
                </c:pt>
                <c:pt idx="7">
                  <c:v>14.540407</c:v>
                </c:pt>
                <c:pt idx="8">
                  <c:v>15.40095</c:v>
                </c:pt>
                <c:pt idx="9">
                  <c:v>15.669347999999999</c:v>
                </c:pt>
                <c:pt idx="10">
                  <c:v>12.821586</c:v>
                </c:pt>
                <c:pt idx="11">
                  <c:v>14.650641</c:v>
                </c:pt>
                <c:pt idx="12">
                  <c:v>9.7260545999999994</c:v>
                </c:pt>
                <c:pt idx="13">
                  <c:v>12.212923999999999</c:v>
                </c:pt>
                <c:pt idx="14">
                  <c:v>10.732671</c:v>
                </c:pt>
                <c:pt idx="15">
                  <c:v>15.135318</c:v>
                </c:pt>
                <c:pt idx="16">
                  <c:v>11.747903193939395</c:v>
                </c:pt>
                <c:pt idx="17">
                  <c:v>8.9033377999999992</c:v>
                </c:pt>
                <c:pt idx="18">
                  <c:v>10.237591999999999</c:v>
                </c:pt>
                <c:pt idx="19">
                  <c:v>8.5998187999999995</c:v>
                </c:pt>
                <c:pt idx="20">
                  <c:v>9.2374238999999996</c:v>
                </c:pt>
                <c:pt idx="21">
                  <c:v>10.760414000000001</c:v>
                </c:pt>
                <c:pt idx="22">
                  <c:v>9.0484211000000005</c:v>
                </c:pt>
                <c:pt idx="23">
                  <c:v>9.8353117000000001</c:v>
                </c:pt>
                <c:pt idx="24">
                  <c:v>10.001837</c:v>
                </c:pt>
                <c:pt idx="25">
                  <c:v>7.4920413999999997</c:v>
                </c:pt>
                <c:pt idx="26">
                  <c:v>7.0733942000000001</c:v>
                </c:pt>
                <c:pt idx="27">
                  <c:v>9.9148528000000002</c:v>
                </c:pt>
                <c:pt idx="28">
                  <c:v>6.6046186000000002</c:v>
                </c:pt>
                <c:pt idx="29">
                  <c:v>6.1925628000000001</c:v>
                </c:pt>
                <c:pt idx="30">
                  <c:v>5.7900729000000002</c:v>
                </c:pt>
                <c:pt idx="31">
                  <c:v>5.8708888999999997</c:v>
                </c:pt>
                <c:pt idx="32">
                  <c:v>8.2809063999999992</c:v>
                </c:pt>
                <c:pt idx="33">
                  <c:v>7.7802844999999996</c:v>
                </c:pt>
              </c:numCache>
            </c:numRef>
          </c:val>
          <c:extLst>
            <c:ext xmlns:c16="http://schemas.microsoft.com/office/drawing/2014/chart" uri="{C3380CC4-5D6E-409C-BE32-E72D297353CC}">
              <c16:uniqueId val="{00000002-1833-4F9D-B093-33B360E6F060}"/>
            </c:ext>
          </c:extLst>
        </c:ser>
        <c:ser>
          <c:idx val="1"/>
          <c:order val="1"/>
          <c:tx>
            <c:strRef>
              <c:f>'3.8'!$D$32</c:f>
              <c:strCache>
                <c:ptCount val="1"/>
                <c:pt idx="0">
                  <c:v>Vulnerable (50%-75% of median)</c:v>
                </c:pt>
              </c:strCache>
            </c:strRef>
          </c:tx>
          <c:spPr>
            <a:pattFill prst="trellis">
              <a:fgClr>
                <a:srgbClr val="DA2128"/>
              </a:fgClr>
              <a:bgClr>
                <a:schemeClr val="bg1"/>
              </a:bgClr>
            </a:pattFill>
            <a:ln w="6350" cmpd="sng">
              <a:solidFill>
                <a:srgbClr val="000000"/>
              </a:solidFill>
            </a:ln>
            <a:effectLst/>
          </c:spPr>
          <c:invertIfNegative val="0"/>
          <c:cat>
            <c:strRef>
              <c:f>'3.8'!$B$33:$B$66</c:f>
              <c:strCache>
                <c:ptCount val="34"/>
                <c:pt idx="0">
                  <c:v>MEX</c:v>
                </c:pt>
                <c:pt idx="1">
                  <c:v>CHL</c:v>
                </c:pt>
                <c:pt idx="2">
                  <c:v>USA</c:v>
                </c:pt>
                <c:pt idx="3">
                  <c:v>LT</c:v>
                </c:pt>
                <c:pt idx="4">
                  <c:v>JPN</c:v>
                </c:pt>
                <c:pt idx="5">
                  <c:v>LVA</c:v>
                </c:pt>
                <c:pt idx="6">
                  <c:v>ISR</c:v>
                </c:pt>
                <c:pt idx="7">
                  <c:v>ITA</c:v>
                </c:pt>
                <c:pt idx="8">
                  <c:v>EST</c:v>
                </c:pt>
                <c:pt idx="9">
                  <c:v>ESP</c:v>
                </c:pt>
                <c:pt idx="10">
                  <c:v>AUS</c:v>
                </c:pt>
                <c:pt idx="11">
                  <c:v>GRC</c:v>
                </c:pt>
                <c:pt idx="12">
                  <c:v>GBR</c:v>
                </c:pt>
                <c:pt idx="13">
                  <c:v>CAN</c:v>
                </c:pt>
                <c:pt idx="14">
                  <c:v>PRT</c:v>
                </c:pt>
                <c:pt idx="15">
                  <c:v>KOR</c:v>
                </c:pt>
                <c:pt idx="16">
                  <c:v>OECD</c:v>
                </c:pt>
                <c:pt idx="17">
                  <c:v>IRL</c:v>
                </c:pt>
                <c:pt idx="18">
                  <c:v>DEU</c:v>
                </c:pt>
                <c:pt idx="19">
                  <c:v>LUX</c:v>
                </c:pt>
                <c:pt idx="20">
                  <c:v>CHE</c:v>
                </c:pt>
                <c:pt idx="21">
                  <c:v>SWE</c:v>
                </c:pt>
                <c:pt idx="22">
                  <c:v>POL</c:v>
                </c:pt>
                <c:pt idx="23">
                  <c:v>BEL</c:v>
                </c:pt>
                <c:pt idx="24">
                  <c:v>AUT</c:v>
                </c:pt>
                <c:pt idx="25">
                  <c:v>FRA</c:v>
                </c:pt>
                <c:pt idx="26">
                  <c:v>NLD</c:v>
                </c:pt>
                <c:pt idx="27">
                  <c:v>SVN</c:v>
                </c:pt>
                <c:pt idx="28">
                  <c:v>HUN</c:v>
                </c:pt>
                <c:pt idx="29">
                  <c:v>DNK</c:v>
                </c:pt>
                <c:pt idx="30">
                  <c:v>FIN</c:v>
                </c:pt>
                <c:pt idx="31">
                  <c:v>CZE</c:v>
                </c:pt>
                <c:pt idx="32">
                  <c:v>NOR</c:v>
                </c:pt>
                <c:pt idx="33">
                  <c:v>SVK</c:v>
                </c:pt>
              </c:strCache>
            </c:strRef>
          </c:cat>
          <c:val>
            <c:numRef>
              <c:f>'3.8'!$D$33:$D$66</c:f>
              <c:numCache>
                <c:formatCode>0</c:formatCode>
                <c:ptCount val="34"/>
                <c:pt idx="0">
                  <c:v>16.404181999999999</c:v>
                </c:pt>
                <c:pt idx="1">
                  <c:v>17.8565</c:v>
                </c:pt>
                <c:pt idx="2">
                  <c:v>16.524887</c:v>
                </c:pt>
                <c:pt idx="3">
                  <c:v>18.312422999999999</c:v>
                </c:pt>
                <c:pt idx="4">
                  <c:v>12.880682999999999</c:v>
                </c:pt>
                <c:pt idx="5">
                  <c:v>16.429427</c:v>
                </c:pt>
                <c:pt idx="6">
                  <c:v>16.259260999999999</c:v>
                </c:pt>
                <c:pt idx="7">
                  <c:v>18.754051</c:v>
                </c:pt>
                <c:pt idx="8">
                  <c:v>17.953315</c:v>
                </c:pt>
                <c:pt idx="9">
                  <c:v>16.985873000000002</c:v>
                </c:pt>
                <c:pt idx="10">
                  <c:v>18.760599500000001</c:v>
                </c:pt>
                <c:pt idx="11">
                  <c:v>16.420154</c:v>
                </c:pt>
                <c:pt idx="12">
                  <c:v>19.956113999999999</c:v>
                </c:pt>
                <c:pt idx="13">
                  <c:v>18.740673999999999</c:v>
                </c:pt>
                <c:pt idx="14">
                  <c:v>18.100421000000001</c:v>
                </c:pt>
                <c:pt idx="15">
                  <c:v>15.918412999999999</c:v>
                </c:pt>
                <c:pt idx="16">
                  <c:v>18.032914015151515</c:v>
                </c:pt>
                <c:pt idx="17">
                  <c:v>20.708303999999998</c:v>
                </c:pt>
                <c:pt idx="18">
                  <c:v>18.383683000000001</c:v>
                </c:pt>
                <c:pt idx="19">
                  <c:v>19.134556</c:v>
                </c:pt>
                <c:pt idx="20">
                  <c:v>17.811796000000001</c:v>
                </c:pt>
                <c:pt idx="21">
                  <c:v>19.28237</c:v>
                </c:pt>
                <c:pt idx="22">
                  <c:v>18.154035</c:v>
                </c:pt>
                <c:pt idx="23">
                  <c:v>20.073706000000001</c:v>
                </c:pt>
                <c:pt idx="24">
                  <c:v>17.561703999999999</c:v>
                </c:pt>
                <c:pt idx="25">
                  <c:v>18.701834000000002</c:v>
                </c:pt>
                <c:pt idx="26">
                  <c:v>19.919560000000001</c:v>
                </c:pt>
                <c:pt idx="27">
                  <c:v>17.117560999999998</c:v>
                </c:pt>
                <c:pt idx="28">
                  <c:v>18.196974999999998</c:v>
                </c:pt>
                <c:pt idx="29">
                  <c:v>20.784025</c:v>
                </c:pt>
                <c:pt idx="30">
                  <c:v>19.497868</c:v>
                </c:pt>
                <c:pt idx="31">
                  <c:v>18.406763000000002</c:v>
                </c:pt>
                <c:pt idx="32">
                  <c:v>17.120836000000001</c:v>
                </c:pt>
                <c:pt idx="33">
                  <c:v>17.973609</c:v>
                </c:pt>
              </c:numCache>
            </c:numRef>
          </c:val>
          <c:extLst>
            <c:ext xmlns:c16="http://schemas.microsoft.com/office/drawing/2014/chart" uri="{C3380CC4-5D6E-409C-BE32-E72D297353CC}">
              <c16:uniqueId val="{00000003-1833-4F9D-B093-33B360E6F060}"/>
            </c:ext>
          </c:extLst>
        </c:ser>
        <c:ser>
          <c:idx val="2"/>
          <c:order val="2"/>
          <c:tx>
            <c:strRef>
              <c:f>'3.8'!$E$32</c:f>
              <c:strCache>
                <c:ptCount val="1"/>
                <c:pt idx="0">
                  <c:v>Middle income (75%-200% of median)</c:v>
                </c:pt>
              </c:strCache>
            </c:strRef>
          </c:tx>
          <c:spPr>
            <a:solidFill>
              <a:srgbClr val="8CC841"/>
            </a:solidFill>
            <a:ln w="6350" cmpd="sng">
              <a:solidFill>
                <a:srgbClr val="000000"/>
              </a:solidFill>
            </a:ln>
            <a:effectLst/>
          </c:spPr>
          <c:invertIfNegative val="0"/>
          <c:cat>
            <c:strRef>
              <c:f>'3.8'!$B$33:$B$66</c:f>
              <c:strCache>
                <c:ptCount val="34"/>
                <c:pt idx="0">
                  <c:v>MEX</c:v>
                </c:pt>
                <c:pt idx="1">
                  <c:v>CHL</c:v>
                </c:pt>
                <c:pt idx="2">
                  <c:v>USA</c:v>
                </c:pt>
                <c:pt idx="3">
                  <c:v>LT</c:v>
                </c:pt>
                <c:pt idx="4">
                  <c:v>JPN</c:v>
                </c:pt>
                <c:pt idx="5">
                  <c:v>LVA</c:v>
                </c:pt>
                <c:pt idx="6">
                  <c:v>ISR</c:v>
                </c:pt>
                <c:pt idx="7">
                  <c:v>ITA</c:v>
                </c:pt>
                <c:pt idx="8">
                  <c:v>EST</c:v>
                </c:pt>
                <c:pt idx="9">
                  <c:v>ESP</c:v>
                </c:pt>
                <c:pt idx="10">
                  <c:v>AUS</c:v>
                </c:pt>
                <c:pt idx="11">
                  <c:v>GRC</c:v>
                </c:pt>
                <c:pt idx="12">
                  <c:v>GBR</c:v>
                </c:pt>
                <c:pt idx="13">
                  <c:v>CAN</c:v>
                </c:pt>
                <c:pt idx="14">
                  <c:v>PRT</c:v>
                </c:pt>
                <c:pt idx="15">
                  <c:v>KOR</c:v>
                </c:pt>
                <c:pt idx="16">
                  <c:v>OECD</c:v>
                </c:pt>
                <c:pt idx="17">
                  <c:v>IRL</c:v>
                </c:pt>
                <c:pt idx="18">
                  <c:v>DEU</c:v>
                </c:pt>
                <c:pt idx="19">
                  <c:v>LUX</c:v>
                </c:pt>
                <c:pt idx="20">
                  <c:v>CHE</c:v>
                </c:pt>
                <c:pt idx="21">
                  <c:v>SWE</c:v>
                </c:pt>
                <c:pt idx="22">
                  <c:v>POL</c:v>
                </c:pt>
                <c:pt idx="23">
                  <c:v>BEL</c:v>
                </c:pt>
                <c:pt idx="24">
                  <c:v>AUT</c:v>
                </c:pt>
                <c:pt idx="25">
                  <c:v>FRA</c:v>
                </c:pt>
                <c:pt idx="26">
                  <c:v>NLD</c:v>
                </c:pt>
                <c:pt idx="27">
                  <c:v>SVN</c:v>
                </c:pt>
                <c:pt idx="28">
                  <c:v>HUN</c:v>
                </c:pt>
                <c:pt idx="29">
                  <c:v>DNK</c:v>
                </c:pt>
                <c:pt idx="30">
                  <c:v>FIN</c:v>
                </c:pt>
                <c:pt idx="31">
                  <c:v>CZE</c:v>
                </c:pt>
                <c:pt idx="32">
                  <c:v>NOR</c:v>
                </c:pt>
                <c:pt idx="33">
                  <c:v>SVK</c:v>
                </c:pt>
              </c:strCache>
            </c:strRef>
          </c:cat>
          <c:val>
            <c:numRef>
              <c:f>'3.8'!$E$33:$E$66</c:f>
              <c:numCache>
                <c:formatCode>0</c:formatCode>
                <c:ptCount val="34"/>
                <c:pt idx="0">
                  <c:v>48.113885000000003</c:v>
                </c:pt>
                <c:pt idx="1">
                  <c:v>48.357230999999999</c:v>
                </c:pt>
                <c:pt idx="2">
                  <c:v>50.948844000000001</c:v>
                </c:pt>
                <c:pt idx="3">
                  <c:v>53.288226000000002</c:v>
                </c:pt>
                <c:pt idx="4">
                  <c:v>53.908321000000001</c:v>
                </c:pt>
                <c:pt idx="5">
                  <c:v>54.623854000000001</c:v>
                </c:pt>
                <c:pt idx="6">
                  <c:v>55.225008000000003</c:v>
                </c:pt>
                <c:pt idx="7">
                  <c:v>56.463231</c:v>
                </c:pt>
                <c:pt idx="8">
                  <c:v>56.662599</c:v>
                </c:pt>
                <c:pt idx="9">
                  <c:v>56.750056999999998</c:v>
                </c:pt>
                <c:pt idx="10">
                  <c:v>58.700395</c:v>
                </c:pt>
                <c:pt idx="11">
                  <c:v>59.343412000000001</c:v>
                </c:pt>
                <c:pt idx="12">
                  <c:v>59.435747999999997</c:v>
                </c:pt>
                <c:pt idx="13">
                  <c:v>60.121071999999998</c:v>
                </c:pt>
                <c:pt idx="14">
                  <c:v>61.055666000000002</c:v>
                </c:pt>
                <c:pt idx="15">
                  <c:v>61.056137</c:v>
                </c:pt>
                <c:pt idx="16">
                  <c:v>61.618012515151506</c:v>
                </c:pt>
                <c:pt idx="17">
                  <c:v>63.177227999999999</c:v>
                </c:pt>
                <c:pt idx="18">
                  <c:v>63.945749999999997</c:v>
                </c:pt>
                <c:pt idx="19">
                  <c:v>64.729342000000003</c:v>
                </c:pt>
                <c:pt idx="20">
                  <c:v>64.894363999999996</c:v>
                </c:pt>
                <c:pt idx="21">
                  <c:v>65.404043999999999</c:v>
                </c:pt>
                <c:pt idx="22">
                  <c:v>65.926603</c:v>
                </c:pt>
                <c:pt idx="23">
                  <c:v>66.031958000000003</c:v>
                </c:pt>
                <c:pt idx="24">
                  <c:v>66.145251000000002</c:v>
                </c:pt>
                <c:pt idx="25">
                  <c:v>66.270184999999998</c:v>
                </c:pt>
                <c:pt idx="26">
                  <c:v>67.349746999999994</c:v>
                </c:pt>
                <c:pt idx="27">
                  <c:v>67.683239999999998</c:v>
                </c:pt>
                <c:pt idx="28">
                  <c:v>68.373540000000006</c:v>
                </c:pt>
                <c:pt idx="29">
                  <c:v>68.617135000000005</c:v>
                </c:pt>
                <c:pt idx="30">
                  <c:v>69.615386000000001</c:v>
                </c:pt>
                <c:pt idx="31">
                  <c:v>69.916871999999998</c:v>
                </c:pt>
                <c:pt idx="32">
                  <c:v>70.205616000000006</c:v>
                </c:pt>
                <c:pt idx="33">
                  <c:v>71.054466000000005</c:v>
                </c:pt>
              </c:numCache>
            </c:numRef>
          </c:val>
          <c:extLst>
            <c:ext xmlns:c16="http://schemas.microsoft.com/office/drawing/2014/chart" uri="{C3380CC4-5D6E-409C-BE32-E72D297353CC}">
              <c16:uniqueId val="{00000004-1833-4F9D-B093-33B360E6F060}"/>
            </c:ext>
          </c:extLst>
        </c:ser>
        <c:ser>
          <c:idx val="3"/>
          <c:order val="3"/>
          <c:tx>
            <c:strRef>
              <c:f>'3.8'!$F$32</c:f>
              <c:strCache>
                <c:ptCount val="1"/>
                <c:pt idx="0">
                  <c:v>High income (more than 200% of median)</c:v>
                </c:pt>
              </c:strCache>
            </c:strRef>
          </c:tx>
          <c:spPr>
            <a:pattFill prst="dkUpDiag">
              <a:fgClr>
                <a:srgbClr val="F47920"/>
              </a:fgClr>
              <a:bgClr>
                <a:schemeClr val="bg1"/>
              </a:bgClr>
            </a:pattFill>
            <a:ln w="6350" cmpd="sng">
              <a:solidFill>
                <a:srgbClr val="000000"/>
              </a:solidFill>
            </a:ln>
            <a:effectLst/>
          </c:spPr>
          <c:invertIfNegative val="0"/>
          <c:cat>
            <c:strRef>
              <c:f>'3.8'!$B$33:$B$66</c:f>
              <c:strCache>
                <c:ptCount val="34"/>
                <c:pt idx="0">
                  <c:v>MEX</c:v>
                </c:pt>
                <c:pt idx="1">
                  <c:v>CHL</c:v>
                </c:pt>
                <c:pt idx="2">
                  <c:v>USA</c:v>
                </c:pt>
                <c:pt idx="3">
                  <c:v>LT</c:v>
                </c:pt>
                <c:pt idx="4">
                  <c:v>JPN</c:v>
                </c:pt>
                <c:pt idx="5">
                  <c:v>LVA</c:v>
                </c:pt>
                <c:pt idx="6">
                  <c:v>ISR</c:v>
                </c:pt>
                <c:pt idx="7">
                  <c:v>ITA</c:v>
                </c:pt>
                <c:pt idx="8">
                  <c:v>EST</c:v>
                </c:pt>
                <c:pt idx="9">
                  <c:v>ESP</c:v>
                </c:pt>
                <c:pt idx="10">
                  <c:v>AUS</c:v>
                </c:pt>
                <c:pt idx="11">
                  <c:v>GRC</c:v>
                </c:pt>
                <c:pt idx="12">
                  <c:v>GBR</c:v>
                </c:pt>
                <c:pt idx="13">
                  <c:v>CAN</c:v>
                </c:pt>
                <c:pt idx="14">
                  <c:v>PRT</c:v>
                </c:pt>
                <c:pt idx="15">
                  <c:v>KOR</c:v>
                </c:pt>
                <c:pt idx="16">
                  <c:v>OECD</c:v>
                </c:pt>
                <c:pt idx="17">
                  <c:v>IRL</c:v>
                </c:pt>
                <c:pt idx="18">
                  <c:v>DEU</c:v>
                </c:pt>
                <c:pt idx="19">
                  <c:v>LUX</c:v>
                </c:pt>
                <c:pt idx="20">
                  <c:v>CHE</c:v>
                </c:pt>
                <c:pt idx="21">
                  <c:v>SWE</c:v>
                </c:pt>
                <c:pt idx="22">
                  <c:v>POL</c:v>
                </c:pt>
                <c:pt idx="23">
                  <c:v>BEL</c:v>
                </c:pt>
                <c:pt idx="24">
                  <c:v>AUT</c:v>
                </c:pt>
                <c:pt idx="25">
                  <c:v>FRA</c:v>
                </c:pt>
                <c:pt idx="26">
                  <c:v>NLD</c:v>
                </c:pt>
                <c:pt idx="27">
                  <c:v>SVN</c:v>
                </c:pt>
                <c:pt idx="28">
                  <c:v>HUN</c:v>
                </c:pt>
                <c:pt idx="29">
                  <c:v>DNK</c:v>
                </c:pt>
                <c:pt idx="30">
                  <c:v>FIN</c:v>
                </c:pt>
                <c:pt idx="31">
                  <c:v>CZE</c:v>
                </c:pt>
                <c:pt idx="32">
                  <c:v>NOR</c:v>
                </c:pt>
                <c:pt idx="33">
                  <c:v>SVK</c:v>
                </c:pt>
              </c:strCache>
            </c:strRef>
          </c:cat>
          <c:val>
            <c:numRef>
              <c:f>'3.8'!$F$33:$F$66</c:f>
              <c:numCache>
                <c:formatCode>General</c:formatCode>
                <c:ptCount val="34"/>
                <c:pt idx="0">
                  <c:v>17.440200999999998</c:v>
                </c:pt>
                <c:pt idx="1">
                  <c:v>18.046420999999999</c:v>
                </c:pt>
                <c:pt idx="2">
                  <c:v>14.193249</c:v>
                </c:pt>
                <c:pt idx="3">
                  <c:v>13.233200999999999</c:v>
                </c:pt>
                <c:pt idx="4">
                  <c:v>10.599076</c:v>
                </c:pt>
                <c:pt idx="5">
                  <c:v>11.482060000000001</c:v>
                </c:pt>
                <c:pt idx="6">
                  <c:v>10.705935999999999</c:v>
                </c:pt>
                <c:pt idx="7">
                  <c:v>10.242311000000001</c:v>
                </c:pt>
                <c:pt idx="8">
                  <c:v>9.9831363999999994</c:v>
                </c:pt>
                <c:pt idx="9">
                  <c:v>10.594722000000001</c:v>
                </c:pt>
                <c:pt idx="10">
                  <c:v>9.7174191499999996</c:v>
                </c:pt>
                <c:pt idx="11">
                  <c:v>9.5857928999999995</c:v>
                </c:pt>
                <c:pt idx="12">
                  <c:v>10.882083</c:v>
                </c:pt>
                <c:pt idx="13">
                  <c:v>8.9253304999999994</c:v>
                </c:pt>
                <c:pt idx="14">
                  <c:v>10.111243</c:v>
                </c:pt>
                <c:pt idx="15">
                  <c:v>7.8901326000000003</c:v>
                </c:pt>
                <c:pt idx="16">
                  <c:v>8.6011704469696966</c:v>
                </c:pt>
                <c:pt idx="17">
                  <c:v>7.2111299999999998</c:v>
                </c:pt>
                <c:pt idx="18">
                  <c:v>7.4329748000000002</c:v>
                </c:pt>
                <c:pt idx="19">
                  <c:v>7.5362836</c:v>
                </c:pt>
                <c:pt idx="20">
                  <c:v>8.0564166000000004</c:v>
                </c:pt>
                <c:pt idx="21">
                  <c:v>4.5531725999999999</c:v>
                </c:pt>
                <c:pt idx="22">
                  <c:v>6.8709411999999999</c:v>
                </c:pt>
                <c:pt idx="23">
                  <c:v>4.0590244999999996</c:v>
                </c:pt>
                <c:pt idx="24">
                  <c:v>6.2912077999999996</c:v>
                </c:pt>
                <c:pt idx="25">
                  <c:v>7.5359389999999999</c:v>
                </c:pt>
                <c:pt idx="26">
                  <c:v>5.6572985999999998</c:v>
                </c:pt>
                <c:pt idx="27">
                  <c:v>5.2843466000000001</c:v>
                </c:pt>
                <c:pt idx="28">
                  <c:v>6.8248664999999997</c:v>
                </c:pt>
                <c:pt idx="29">
                  <c:v>4.4062773000000002</c:v>
                </c:pt>
                <c:pt idx="30">
                  <c:v>5.0966727000000001</c:v>
                </c:pt>
                <c:pt idx="31">
                  <c:v>5.8054765000000002</c:v>
                </c:pt>
                <c:pt idx="32">
                  <c:v>4.3926410999999996</c:v>
                </c:pt>
                <c:pt idx="33">
                  <c:v>3.1916408000000001</c:v>
                </c:pt>
              </c:numCache>
            </c:numRef>
          </c:val>
          <c:extLst>
            <c:ext xmlns:c16="http://schemas.microsoft.com/office/drawing/2014/chart" uri="{C3380CC4-5D6E-409C-BE32-E72D297353CC}">
              <c16:uniqueId val="{00000005-1833-4F9D-B093-33B360E6F060}"/>
            </c:ext>
          </c:extLst>
        </c:ser>
        <c:dLbls>
          <c:showLegendKey val="0"/>
          <c:showVal val="0"/>
          <c:showCatName val="0"/>
          <c:showSerName val="0"/>
          <c:showPercent val="0"/>
          <c:showBubbleSize val="0"/>
        </c:dLbls>
        <c:gapWidth val="150"/>
        <c:overlap val="100"/>
        <c:axId val="574094191"/>
        <c:axId val="1"/>
      </c:barChart>
      <c:catAx>
        <c:axId val="574094191"/>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574094191"/>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5.5166659080909689E-2"/>
          <c:y val="0.13749996890199151"/>
          <c:w val="0.94165541446047563"/>
          <c:h val="0.15438643629261978"/>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Narrow" panose="020B0606020202030204" pitchFamily="34" charset="0"/>
                <a:ea typeface="+mn-ea"/>
                <a:cs typeface="+mn-cs"/>
              </a:defRPr>
            </a:pPr>
            <a:r>
              <a:rPr lang="en-GB" sz="1000" b="1">
                <a:solidFill>
                  <a:sysClr val="windowText" lastClr="000000"/>
                </a:solidFill>
                <a:effectLst/>
                <a:latin typeface="Arial Narrow" panose="020B0606020202030204" pitchFamily="34" charset="0"/>
              </a:rPr>
              <a:t>B. Changes in the population shares of the middle-income groups in OECD countries </a:t>
            </a:r>
            <a:r>
              <a:rPr lang="en-GB" sz="1000" b="0">
                <a:solidFill>
                  <a:sysClr val="windowText" lastClr="000000"/>
                </a:solidFill>
                <a:effectLst/>
                <a:latin typeface="Arial Narrow" panose="020B0606020202030204" pitchFamily="34" charset="0"/>
              </a:rPr>
              <a:t>mid-1990s to 2018 or latest year</a:t>
            </a:r>
          </a:p>
        </c:rich>
      </c:tx>
      <c:layout>
        <c:manualLayout>
          <c:xMode val="edge"/>
          <c:yMode val="edge"/>
          <c:x val="0.11874439733494853"/>
          <c:y val="0"/>
        </c:manualLayout>
      </c:layout>
      <c:overlay val="0"/>
      <c:spPr>
        <a:noFill/>
        <a:ln>
          <a:noFill/>
        </a:ln>
        <a:effectLst/>
      </c:spPr>
    </c:title>
    <c:autoTitleDeleted val="0"/>
    <c:plotArea>
      <c:layout>
        <c:manualLayout>
          <c:layoutTarget val="inner"/>
          <c:xMode val="edge"/>
          <c:yMode val="edge"/>
          <c:x val="5.0024377787712147E-2"/>
          <c:y val="0.20888094580177766"/>
          <c:w val="0.94778939761546177"/>
          <c:h val="0.67352379034320242"/>
        </c:manualLayout>
      </c:layout>
      <c:barChart>
        <c:barDir val="col"/>
        <c:grouping val="clustered"/>
        <c:varyColors val="0"/>
        <c:ser>
          <c:idx val="1"/>
          <c:order val="0"/>
          <c:tx>
            <c:strRef>
              <c:f>'3.8'!$J$32</c:f>
              <c:strCache>
                <c:ptCount val="1"/>
                <c:pt idx="0">
                  <c:v>Percentage-point difference</c:v>
                </c:pt>
              </c:strCache>
            </c:strRef>
          </c:tx>
          <c:spPr>
            <a:solidFill>
              <a:srgbClr val="037BC1"/>
            </a:solidFill>
            <a:ln w="6350" cmpd="sng">
              <a:solidFill>
                <a:srgbClr val="000000"/>
              </a:solidFill>
            </a:ln>
            <a:effectLst/>
          </c:spPr>
          <c:invertIfNegative val="0"/>
          <c:dPt>
            <c:idx val="0"/>
            <c:invertIfNegative val="0"/>
            <c:bubble3D val="0"/>
            <c:extLst>
              <c:ext xmlns:c16="http://schemas.microsoft.com/office/drawing/2014/chart" uri="{C3380CC4-5D6E-409C-BE32-E72D297353CC}">
                <c16:uniqueId val="{00000000-38B1-497D-8E94-989DDEFEF9AF}"/>
              </c:ext>
            </c:extLst>
          </c:dPt>
          <c:dPt>
            <c:idx val="1"/>
            <c:invertIfNegative val="0"/>
            <c:bubble3D val="0"/>
            <c:extLst>
              <c:ext xmlns:c16="http://schemas.microsoft.com/office/drawing/2014/chart" uri="{C3380CC4-5D6E-409C-BE32-E72D297353CC}">
                <c16:uniqueId val="{00000001-38B1-497D-8E94-989DDEFEF9AF}"/>
              </c:ext>
            </c:extLst>
          </c:dPt>
          <c:dPt>
            <c:idx val="2"/>
            <c:invertIfNegative val="0"/>
            <c:bubble3D val="0"/>
            <c:extLst>
              <c:ext xmlns:c16="http://schemas.microsoft.com/office/drawing/2014/chart" uri="{C3380CC4-5D6E-409C-BE32-E72D297353CC}">
                <c16:uniqueId val="{00000002-38B1-497D-8E94-989DDEFEF9AF}"/>
              </c:ext>
            </c:extLst>
          </c:dPt>
          <c:dPt>
            <c:idx val="3"/>
            <c:invertIfNegative val="0"/>
            <c:bubble3D val="0"/>
            <c:extLst>
              <c:ext xmlns:c16="http://schemas.microsoft.com/office/drawing/2014/chart" uri="{C3380CC4-5D6E-409C-BE32-E72D297353CC}">
                <c16:uniqueId val="{00000003-38B1-497D-8E94-989DDEFEF9AF}"/>
              </c:ext>
            </c:extLst>
          </c:dPt>
          <c:dPt>
            <c:idx val="7"/>
            <c:invertIfNegative val="0"/>
            <c:bubble3D val="0"/>
            <c:spPr>
              <a:solidFill>
                <a:srgbClr val="DA2128"/>
              </a:solidFill>
              <a:ln w="6350" cmpd="sng">
                <a:solidFill>
                  <a:srgbClr val="000000"/>
                </a:solidFill>
              </a:ln>
              <a:effectLst/>
            </c:spPr>
            <c:extLst>
              <c:ext xmlns:c16="http://schemas.microsoft.com/office/drawing/2014/chart" uri="{C3380CC4-5D6E-409C-BE32-E72D297353CC}">
                <c16:uniqueId val="{00000004-38B1-497D-8E94-989DDEFEF9AF}"/>
              </c:ext>
            </c:extLst>
          </c:dPt>
          <c:dPt>
            <c:idx val="13"/>
            <c:invertIfNegative val="0"/>
            <c:bubble3D val="0"/>
            <c:spPr>
              <a:solidFill>
                <a:srgbClr val="8CC841"/>
              </a:solidFill>
              <a:ln w="6350" cmpd="sng">
                <a:solidFill>
                  <a:srgbClr val="000000"/>
                </a:solidFill>
              </a:ln>
              <a:effectLst/>
            </c:spPr>
            <c:extLst>
              <c:ext xmlns:c16="http://schemas.microsoft.com/office/drawing/2014/chart" uri="{C3380CC4-5D6E-409C-BE32-E72D297353CC}">
                <c16:uniqueId val="{00000005-38B1-497D-8E94-989DDEFEF9AF}"/>
              </c:ext>
            </c:extLst>
          </c:dPt>
          <c:cat>
            <c:strRef>
              <c:f>'3.8'!$I$33:$I$59</c:f>
              <c:strCache>
                <c:ptCount val="27"/>
                <c:pt idx="0">
                  <c:v>SWE</c:v>
                </c:pt>
                <c:pt idx="1">
                  <c:v>DEU</c:v>
                </c:pt>
                <c:pt idx="2">
                  <c:v>FIN</c:v>
                </c:pt>
                <c:pt idx="3">
                  <c:v>LUX</c:v>
                </c:pt>
                <c:pt idx="4">
                  <c:v>SVN</c:v>
                </c:pt>
                <c:pt idx="5">
                  <c:v>DNK</c:v>
                </c:pt>
                <c:pt idx="6">
                  <c:v>CAN</c:v>
                </c:pt>
                <c:pt idx="7">
                  <c:v>USA</c:v>
                </c:pt>
                <c:pt idx="8">
                  <c:v>CZE</c:v>
                </c:pt>
                <c:pt idx="9">
                  <c:v>NOR</c:v>
                </c:pt>
                <c:pt idx="10">
                  <c:v>NLD</c:v>
                </c:pt>
                <c:pt idx="11">
                  <c:v>ITA</c:v>
                </c:pt>
                <c:pt idx="12">
                  <c:v>CHE</c:v>
                </c:pt>
                <c:pt idx="13">
                  <c:v>OECD</c:v>
                </c:pt>
                <c:pt idx="14">
                  <c:v>ISR</c:v>
                </c:pt>
                <c:pt idx="15">
                  <c:v>AUS</c:v>
                </c:pt>
                <c:pt idx="16">
                  <c:v>ESP</c:v>
                </c:pt>
                <c:pt idx="17">
                  <c:v>FRA</c:v>
                </c:pt>
                <c:pt idx="18">
                  <c:v>AUT</c:v>
                </c:pt>
                <c:pt idx="19">
                  <c:v>POL</c:v>
                </c:pt>
                <c:pt idx="20">
                  <c:v>GBR</c:v>
                </c:pt>
                <c:pt idx="21">
                  <c:v>MEX</c:v>
                </c:pt>
                <c:pt idx="22">
                  <c:v>GRC</c:v>
                </c:pt>
                <c:pt idx="23">
                  <c:v>CHL</c:v>
                </c:pt>
                <c:pt idx="24">
                  <c:v>BEL</c:v>
                </c:pt>
                <c:pt idx="25">
                  <c:v>HUN</c:v>
                </c:pt>
                <c:pt idx="26">
                  <c:v>IRL</c:v>
                </c:pt>
              </c:strCache>
            </c:strRef>
          </c:cat>
          <c:val>
            <c:numRef>
              <c:f>'3.8'!$J$33:$J$59</c:f>
              <c:numCache>
                <c:formatCode>0.0</c:formatCode>
                <c:ptCount val="27"/>
                <c:pt idx="0">
                  <c:v>-11.862391000000002</c:v>
                </c:pt>
                <c:pt idx="1">
                  <c:v>-5.6784110000000041</c:v>
                </c:pt>
                <c:pt idx="2">
                  <c:v>-5.4455090000000013</c:v>
                </c:pt>
                <c:pt idx="3">
                  <c:v>-4.8570529999999934</c:v>
                </c:pt>
                <c:pt idx="4">
                  <c:v>-3.6677660000000003</c:v>
                </c:pt>
                <c:pt idx="5">
                  <c:v>-3.6632489999999933</c:v>
                </c:pt>
                <c:pt idx="6">
                  <c:v>-3.1019670000000019</c:v>
                </c:pt>
                <c:pt idx="7">
                  <c:v>-2.6177109999999999</c:v>
                </c:pt>
                <c:pt idx="8">
                  <c:v>-2.5822670000000016</c:v>
                </c:pt>
                <c:pt idx="9">
                  <c:v>-1.4801069999999896</c:v>
                </c:pt>
                <c:pt idx="10">
                  <c:v>-1.369049000000004</c:v>
                </c:pt>
                <c:pt idx="11">
                  <c:v>-0.20125000000000171</c:v>
                </c:pt>
                <c:pt idx="12">
                  <c:v>7.6320999999992978E-2</c:v>
                </c:pt>
                <c:pt idx="13">
                  <c:v>0.27427026923076991</c:v>
                </c:pt>
                <c:pt idx="14">
                  <c:v>0.57850200000000029</c:v>
                </c:pt>
                <c:pt idx="15">
                  <c:v>0.65804699999999627</c:v>
                </c:pt>
                <c:pt idx="16">
                  <c:v>1.1415229999999994</c:v>
                </c:pt>
                <c:pt idx="17">
                  <c:v>1.781092000000001</c:v>
                </c:pt>
                <c:pt idx="18">
                  <c:v>3.3210270000000008</c:v>
                </c:pt>
                <c:pt idx="19">
                  <c:v>3.5224690000000081</c:v>
                </c:pt>
                <c:pt idx="20">
                  <c:v>4.1336729999999946</c:v>
                </c:pt>
                <c:pt idx="21">
                  <c:v>4.580087000000006</c:v>
                </c:pt>
                <c:pt idx="22">
                  <c:v>4.8405710000000042</c:v>
                </c:pt>
                <c:pt idx="23">
                  <c:v>5.5028609999999958</c:v>
                </c:pt>
                <c:pt idx="24">
                  <c:v>5.8036500000000046</c:v>
                </c:pt>
                <c:pt idx="25">
                  <c:v>8.1510840000000044</c:v>
                </c:pt>
                <c:pt idx="26">
                  <c:v>9.5668500000000023</c:v>
                </c:pt>
              </c:numCache>
            </c:numRef>
          </c:val>
          <c:extLst>
            <c:ext xmlns:c16="http://schemas.microsoft.com/office/drawing/2014/chart" uri="{C3380CC4-5D6E-409C-BE32-E72D297353CC}">
              <c16:uniqueId val="{00000006-38B1-497D-8E94-989DDEFEF9AF}"/>
            </c:ext>
          </c:extLst>
        </c:ser>
        <c:dLbls>
          <c:showLegendKey val="0"/>
          <c:showVal val="0"/>
          <c:showCatName val="0"/>
          <c:showSerName val="0"/>
          <c:showPercent val="0"/>
          <c:showBubbleSize val="0"/>
        </c:dLbls>
        <c:gapWidth val="100"/>
        <c:overlap val="-27"/>
        <c:axId val="574089199"/>
        <c:axId val="1"/>
      </c:barChart>
      <c:scatterChart>
        <c:scatterStyle val="lineMarker"/>
        <c:varyColors val="0"/>
        <c:ser>
          <c:idx val="0"/>
          <c:order val="1"/>
          <c:tx>
            <c:strRef>
              <c:f>'3.8'!$K$32</c:f>
              <c:strCache>
                <c:ptCount val="1"/>
                <c:pt idx="0">
                  <c:v>Percentage change</c:v>
                </c:pt>
              </c:strCache>
            </c:strRef>
          </c:tx>
          <c:spPr>
            <a:ln w="25400" cap="rnd">
              <a:noFill/>
              <a:round/>
            </a:ln>
            <a:effectLst/>
          </c:spPr>
          <c:marker>
            <c:symbol val="diamond"/>
            <c:size val="5"/>
            <c:spPr>
              <a:solidFill>
                <a:srgbClr val="CCCCCC"/>
              </a:solidFill>
              <a:ln w="3175">
                <a:solidFill>
                  <a:schemeClr val="tx1"/>
                </a:solidFill>
                <a:prstDash val="solid"/>
              </a:ln>
              <a:effectLst/>
            </c:spPr>
          </c:marker>
          <c:dPt>
            <c:idx val="1"/>
            <c:bubble3D val="0"/>
            <c:extLst>
              <c:ext xmlns:c16="http://schemas.microsoft.com/office/drawing/2014/chart" uri="{C3380CC4-5D6E-409C-BE32-E72D297353CC}">
                <c16:uniqueId val="{00000008-38B1-497D-8E94-989DDEFEF9AF}"/>
              </c:ext>
            </c:extLst>
          </c:dPt>
          <c:dPt>
            <c:idx val="2"/>
            <c:bubble3D val="0"/>
            <c:extLst>
              <c:ext xmlns:c16="http://schemas.microsoft.com/office/drawing/2014/chart" uri="{C3380CC4-5D6E-409C-BE32-E72D297353CC}">
                <c16:uniqueId val="{0000000A-38B1-497D-8E94-989DDEFEF9AF}"/>
              </c:ext>
            </c:extLst>
          </c:dPt>
          <c:dPt>
            <c:idx val="3"/>
            <c:bubble3D val="0"/>
            <c:extLst>
              <c:ext xmlns:c16="http://schemas.microsoft.com/office/drawing/2014/chart" uri="{C3380CC4-5D6E-409C-BE32-E72D297353CC}">
                <c16:uniqueId val="{0000000C-38B1-497D-8E94-989DDEFEF9AF}"/>
              </c:ext>
            </c:extLst>
          </c:dPt>
          <c:dPt>
            <c:idx val="7"/>
            <c:bubble3D val="0"/>
            <c:extLst>
              <c:ext xmlns:c16="http://schemas.microsoft.com/office/drawing/2014/chart" uri="{C3380CC4-5D6E-409C-BE32-E72D297353CC}">
                <c16:uniqueId val="{0000000E-38B1-497D-8E94-989DDEFEF9AF}"/>
              </c:ext>
            </c:extLst>
          </c:dPt>
          <c:dPt>
            <c:idx val="13"/>
            <c:bubble3D val="0"/>
            <c:extLst>
              <c:ext xmlns:c16="http://schemas.microsoft.com/office/drawing/2014/chart" uri="{C3380CC4-5D6E-409C-BE32-E72D297353CC}">
                <c16:uniqueId val="{00000010-38B1-497D-8E94-989DDEFEF9AF}"/>
              </c:ext>
            </c:extLst>
          </c:dPt>
          <c:xVal>
            <c:strRef>
              <c:f>'3.8'!$I$33:$I$59</c:f>
              <c:strCache>
                <c:ptCount val="27"/>
                <c:pt idx="0">
                  <c:v>SWE</c:v>
                </c:pt>
                <c:pt idx="1">
                  <c:v>DEU</c:v>
                </c:pt>
                <c:pt idx="2">
                  <c:v>FIN</c:v>
                </c:pt>
                <c:pt idx="3">
                  <c:v>LUX</c:v>
                </c:pt>
                <c:pt idx="4">
                  <c:v>SVN</c:v>
                </c:pt>
                <c:pt idx="5">
                  <c:v>DNK</c:v>
                </c:pt>
                <c:pt idx="6">
                  <c:v>CAN</c:v>
                </c:pt>
                <c:pt idx="7">
                  <c:v>USA</c:v>
                </c:pt>
                <c:pt idx="8">
                  <c:v>CZE</c:v>
                </c:pt>
                <c:pt idx="9">
                  <c:v>NOR</c:v>
                </c:pt>
                <c:pt idx="10">
                  <c:v>NLD</c:v>
                </c:pt>
                <c:pt idx="11">
                  <c:v>ITA</c:v>
                </c:pt>
                <c:pt idx="12">
                  <c:v>CHE</c:v>
                </c:pt>
                <c:pt idx="13">
                  <c:v>OECD</c:v>
                </c:pt>
                <c:pt idx="14">
                  <c:v>ISR</c:v>
                </c:pt>
                <c:pt idx="15">
                  <c:v>AUS</c:v>
                </c:pt>
                <c:pt idx="16">
                  <c:v>ESP</c:v>
                </c:pt>
                <c:pt idx="17">
                  <c:v>FRA</c:v>
                </c:pt>
                <c:pt idx="18">
                  <c:v>AUT</c:v>
                </c:pt>
                <c:pt idx="19">
                  <c:v>POL</c:v>
                </c:pt>
                <c:pt idx="20">
                  <c:v>GBR</c:v>
                </c:pt>
                <c:pt idx="21">
                  <c:v>MEX</c:v>
                </c:pt>
                <c:pt idx="22">
                  <c:v>GRC</c:v>
                </c:pt>
                <c:pt idx="23">
                  <c:v>CHL</c:v>
                </c:pt>
                <c:pt idx="24">
                  <c:v>BEL</c:v>
                </c:pt>
                <c:pt idx="25">
                  <c:v>HUN</c:v>
                </c:pt>
                <c:pt idx="26">
                  <c:v>IRL</c:v>
                </c:pt>
              </c:strCache>
            </c:strRef>
          </c:xVal>
          <c:yVal>
            <c:numRef>
              <c:f>'3.8'!$K$33:$K$59</c:f>
              <c:numCache>
                <c:formatCode>0.0</c:formatCode>
                <c:ptCount val="27"/>
                <c:pt idx="0" formatCode="0">
                  <c:v>-15.35257968094426</c:v>
                </c:pt>
                <c:pt idx="1">
                  <c:v>-8.1558052814453355</c:v>
                </c:pt>
                <c:pt idx="2">
                  <c:v>-7.2547882622502726</c:v>
                </c:pt>
                <c:pt idx="3" formatCode="0">
                  <c:v>-6.97988881303593</c:v>
                </c:pt>
                <c:pt idx="4">
                  <c:v>-5.1404545017907672</c:v>
                </c:pt>
                <c:pt idx="5">
                  <c:v>-5.0681094887376261</c:v>
                </c:pt>
                <c:pt idx="6">
                  <c:v>-4.9063870529855453</c:v>
                </c:pt>
                <c:pt idx="7">
                  <c:v>-4.8868384386488914</c:v>
                </c:pt>
                <c:pt idx="8">
                  <c:v>-3.5617898855322982</c:v>
                </c:pt>
                <c:pt idx="9">
                  <c:v>-2.064716568458115</c:v>
                </c:pt>
                <c:pt idx="10">
                  <c:v>-1.992248234384089</c:v>
                </c:pt>
                <c:pt idx="11">
                  <c:v>-0.35516075758287047</c:v>
                </c:pt>
                <c:pt idx="12">
                  <c:v>0.11774653548240106</c:v>
                </c:pt>
                <c:pt idx="13" formatCode="0.00">
                  <c:v>1.2709756975486699</c:v>
                </c:pt>
                <c:pt idx="14">
                  <c:v>1.0586257792950207</c:v>
                </c:pt>
                <c:pt idx="15">
                  <c:v>1.127827126116784</c:v>
                </c:pt>
                <c:pt idx="16">
                  <c:v>2.052783840696105</c:v>
                </c:pt>
                <c:pt idx="17" formatCode="0">
                  <c:v>2.7618499767084659</c:v>
                </c:pt>
                <c:pt idx="18">
                  <c:v>5.2862204871802332</c:v>
                </c:pt>
                <c:pt idx="19">
                  <c:v>5.6252588080989883</c:v>
                </c:pt>
                <c:pt idx="20">
                  <c:v>7.4747159125584242</c:v>
                </c:pt>
                <c:pt idx="21">
                  <c:v>10.520761363389443</c:v>
                </c:pt>
                <c:pt idx="22">
                  <c:v>8.8813186820848564</c:v>
                </c:pt>
                <c:pt idx="23">
                  <c:v>12.8408398023352</c:v>
                </c:pt>
                <c:pt idx="24">
                  <c:v>9.6360834177842172</c:v>
                </c:pt>
                <c:pt idx="25">
                  <c:v>13.534957790495964</c:v>
                </c:pt>
                <c:pt idx="26">
                  <c:v>17.845145579835311</c:v>
                </c:pt>
              </c:numCache>
            </c:numRef>
          </c:yVal>
          <c:smooth val="0"/>
          <c:extLst>
            <c:ext xmlns:c16="http://schemas.microsoft.com/office/drawing/2014/chart" uri="{C3380CC4-5D6E-409C-BE32-E72D297353CC}">
              <c16:uniqueId val="{00000011-38B1-497D-8E94-989DDEFEF9AF}"/>
            </c:ext>
          </c:extLst>
        </c:ser>
        <c:dLbls>
          <c:showLegendKey val="0"/>
          <c:showVal val="0"/>
          <c:showCatName val="0"/>
          <c:showSerName val="0"/>
          <c:showPercent val="0"/>
          <c:showBubbleSize val="0"/>
        </c:dLbls>
        <c:axId val="574089199"/>
        <c:axId val="1"/>
      </c:scatterChart>
      <c:catAx>
        <c:axId val="574089199"/>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0"/>
          <c:min val="-20"/>
        </c:scaling>
        <c:delete val="0"/>
        <c:axPos val="l"/>
        <c:majorGridlines>
          <c:spPr>
            <a:ln w="9525" cap="flat" cmpd="sng" algn="ctr">
              <a:solidFill>
                <a:srgbClr val="C8C8C8"/>
              </a:solidFill>
              <a:prstDash val="solid"/>
              <a:round/>
            </a:ln>
            <a:effectLst/>
          </c:spPr>
        </c:majorGridlines>
        <c:numFmt formatCode="General" sourceLinked="0"/>
        <c:majorTickMark val="in"/>
        <c:minorTickMark val="none"/>
        <c:tickLblPos val="nextTo"/>
        <c:spPr>
          <a:noFill/>
          <a:ln w="9525">
            <a:noFill/>
            <a:prstDash val="solid"/>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prstDash val="solid"/>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574089199"/>
        <c:crosses val="autoZero"/>
        <c:crossBetween val="between"/>
      </c:valAx>
      <c:spPr>
        <a:solidFill>
          <a:srgbClr val="FFFFFF"/>
        </a:solidFill>
        <a:ln w="9525">
          <a:noFill/>
        </a:ln>
        <a:effectLst/>
        <a:extLst>
          <a:ext uri="{91240B29-F687-4F45-9708-019B960494DF}">
            <a14:hiddenLine xmlns:a14="http://schemas.microsoft.com/office/drawing/2010/main" w="9525">
              <a:solidFill>
                <a:srgbClr val="000000"/>
              </a:solidFill>
            </a14:hiddenLine>
          </a:ext>
        </a:extLst>
      </c:spPr>
    </c:plotArea>
    <c:legend>
      <c:legendPos val="b"/>
      <c:layout>
        <c:manualLayout>
          <c:xMode val="edge"/>
          <c:yMode val="edge"/>
          <c:x val="5.1973349485160504E-2"/>
          <c:y val="0.2274729474605148"/>
          <c:w val="0.9448580658186958"/>
          <c:h val="4.9528479992632518E-2"/>
        </c:manualLayout>
      </c:layout>
      <c:overlay val="1"/>
      <c:spPr>
        <a:noFill/>
        <a:ln>
          <a:noFill/>
        </a:ln>
        <a:effectLst/>
        <a:extLst>
          <a:ext uri="{909E8E84-426E-40DD-AFC4-6F175D3DCCD1}">
            <a14:hiddenFill xmlns:a14="http://schemas.microsoft.com/office/drawing/2010/main">
              <a:solidFill>
                <a:srgbClr val="EAEAEA"/>
              </a:solid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152400</xdr:rowOff>
    </xdr:from>
    <xdr:to>
      <xdr:col>7</xdr:col>
      <xdr:colOff>581025</xdr:colOff>
      <xdr:row>13</xdr:row>
      <xdr:rowOff>57150</xdr:rowOff>
    </xdr:to>
    <xdr:graphicFrame macro="">
      <xdr:nvGraphicFramePr>
        <xdr:cNvPr id="1025" name="Chart 1">
          <a:extLst>
            <a:ext uri="{FF2B5EF4-FFF2-40B4-BE49-F238E27FC236}">
              <a16:creationId xmlns:a16="http://schemas.microsoft.com/office/drawing/2014/main" id="{D93DF18F-AB1A-48E0-BE6F-CAF36CEF37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13</xdr:row>
      <xdr:rowOff>95250</xdr:rowOff>
    </xdr:from>
    <xdr:to>
      <xdr:col>7</xdr:col>
      <xdr:colOff>581025</xdr:colOff>
      <xdr:row>27</xdr:row>
      <xdr:rowOff>0</xdr:rowOff>
    </xdr:to>
    <xdr:graphicFrame macro="">
      <xdr:nvGraphicFramePr>
        <xdr:cNvPr id="1026" name="Chart 2">
          <a:extLst>
            <a:ext uri="{FF2B5EF4-FFF2-40B4-BE49-F238E27FC236}">
              <a16:creationId xmlns:a16="http://schemas.microsoft.com/office/drawing/2014/main" id="{B2BF54EE-8DC5-40E3-8A55-BDA08472B8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0.10827</cdr:x>
      <cdr:y>0.83622</cdr:y>
    </cdr:from>
    <cdr:ext cx="139514" cy="240799"/>
    <cdr:sp macro="" textlink="">
      <cdr:nvSpPr>
        <cdr:cNvPr id="10" name="Oval 9"/>
        <cdr:cNvSpPr/>
      </cdr:nvSpPr>
      <cdr:spPr>
        <a:xfrm xmlns:a="http://schemas.openxmlformats.org/drawingml/2006/main">
          <a:off x="600249" y="1806231"/>
          <a:ext cx="156285" cy="258984"/>
        </a:xfrm>
        <a:prstGeom xmlns:a="http://schemas.openxmlformats.org/drawingml/2006/main" prst="ellipse">
          <a:avLst/>
        </a:prstGeom>
        <a:noFill xmlns:a="http://schemas.openxmlformats.org/drawingml/2006/main"/>
        <a:ln xmlns:a="http://schemas.openxmlformats.org/drawingml/2006/main">
          <a:solidFill>
            <a:srgbClr val="DA2128"/>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0.49903</cdr:x>
      <cdr:y>0.84304</cdr:y>
    </cdr:from>
    <cdr:ext cx="135109" cy="310468"/>
    <cdr:sp macro="" textlink="">
      <cdr:nvSpPr>
        <cdr:cNvPr id="11" name="Oval 10"/>
        <cdr:cNvSpPr/>
      </cdr:nvSpPr>
      <cdr:spPr>
        <a:xfrm xmlns:a="http://schemas.openxmlformats.org/drawingml/2006/main">
          <a:off x="2747826" y="1798026"/>
          <a:ext cx="150339" cy="329712"/>
        </a:xfrm>
        <a:prstGeom xmlns:a="http://schemas.openxmlformats.org/drawingml/2006/main" prst="ellipse">
          <a:avLst/>
        </a:prstGeom>
        <a:noFill xmlns:a="http://schemas.openxmlformats.org/drawingml/2006/main"/>
        <a:ln xmlns:a="http://schemas.openxmlformats.org/drawingml/2006/main">
          <a:solidFill>
            <a:srgbClr val="8CC84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eeb7cbe9-en" TargetMode="External" Id="B5" /><Relationship Type="http://schemas.openxmlformats.org/officeDocument/2006/relationships/hyperlink" Target="http://oe.cd/disclaimer" TargetMode="External" Id="B8" /><Relationship Type="http://schemas.openxmlformats.org/officeDocument/2006/relationships/hyperlink" Target="https://stat.link/9y578s"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codeName="Sheet1">
    <x:pageSetUpPr fitToPage="1"/>
  </x:sheetPr>
  <x:dimension ref="A1:L66"/>
  <x:sheetViews>
    <x:sheetView showGridLines="0" tabSelected="1" topLeftCell="A1" workbookViewId="0">
      <x:selection activeCell="A28" sqref="A28:A29"/>
    </x:sheetView>
  </x:sheetViews>
  <x:sheetFormatPr defaultRowHeight="12.75" x14ac:dyDescent="0.2"/>
  <x:cols>
    <x:col min="1" max="1" width="16.7109375" customWidth="1"/>
    <x:col min="2" max="2" width="9.5703125" customWidth="1"/>
    <x:col min="3" max="5" width="7.7109375" customWidth="1"/>
    <x:col min="6" max="6" width="15.42578125" customWidth="1"/>
    <x:col min="8" max="8" width="16.7109375" customWidth="1"/>
    <x:col min="9" max="9" width="9.5703125" customWidth="1"/>
    <x:col min="10" max="10" width="9.42578125" customWidth="1"/>
    <x:col min="11" max="11" width="9" customWidth="1"/>
    <x:col min="12" max="12" width="14.140625" customWidth="1"/>
  </x:cols>
  <x:sheetData>
    <x:row r="1" spans="1:9" ht="12.75" customHeight="1" x14ac:dyDescent="0.2">
      <x:c r="A1" s="33" t="s">
        <x:v>75</x:v>
      </x:c>
      <x:c r="B1" s="1"/>
      <x:c r="C1" s="1"/>
      <x:c r="D1" s="1"/>
      <x:c r="E1" s="1"/>
      <x:c r="F1" s="1"/>
      <x:c r="G1" s="1"/>
      <x:c r="H1" s="1"/>
      <x:c r="I1" s="1"/>
    </x:row>
    <x:row r="2" spans="1:9" ht="12.75" customHeight="1" x14ac:dyDescent="0.2">
      <x:c r="A2" s="1"/>
      <x:c r="B2" s="1"/>
      <x:c r="C2" s="1"/>
      <x:c r="D2" s="1"/>
      <x:c r="E2" s="1"/>
      <x:c r="F2" s="1"/>
      <x:c r="G2" s="1"/>
      <x:c r="H2" s="1"/>
      <x:c r="I2" s="1"/>
    </x:row>
    <x:row r="3" spans="1:9" ht="12.75" customHeight="1" x14ac:dyDescent="0.2">
      <x:c r="A3" s="1"/>
      <x:c r="B3" s="1"/>
      <x:c r="C3" s="1"/>
      <x:c r="D3" s="1"/>
      <x:c r="E3" s="1"/>
      <x:c r="F3" s="1"/>
      <x:c r="G3" s="1"/>
      <x:c r="H3" s="1"/>
      <x:c r="I3" s="1"/>
    </x:row>
    <x:row r="4" spans="1:9" ht="12.75" customHeight="1" x14ac:dyDescent="0.2">
      <x:c r="A4" s="1"/>
      <x:c r="B4" s="1"/>
      <x:c r="C4" s="1"/>
      <x:c r="D4" s="1"/>
      <x:c r="E4" s="1"/>
      <x:c r="F4" s="1"/>
      <x:c r="G4" s="1"/>
      <x:c r="H4" s="1"/>
      <x:c r="I4" s="1"/>
    </x:row>
    <x:row r="5" spans="1:9" ht="12.75" customHeight="1" x14ac:dyDescent="0.2">
      <x:c r="A5" s="1"/>
      <x:c r="B5" s="1"/>
      <x:c r="C5" s="1"/>
      <x:c r="D5" s="1"/>
      <x:c r="E5" s="1"/>
      <x:c r="F5" s="1"/>
      <x:c r="G5" s="1"/>
      <x:c r="H5" s="1"/>
      <x:c r="I5" s="1"/>
    </x:row>
    <x:row r="6" spans="1:9" ht="12.75" customHeight="1" x14ac:dyDescent="0.2">
      <x:c r="A6" s="1"/>
      <x:c r="B6" s="1"/>
      <x:c r="C6" s="1"/>
      <x:c r="D6" s="1"/>
      <x:c r="E6" s="1"/>
      <x:c r="F6" s="1"/>
      <x:c r="G6" s="1"/>
      <x:c r="H6" s="1"/>
      <x:c r="I6" s="1"/>
    </x:row>
    <x:row r="7" spans="1:9" ht="12.75" customHeight="1" x14ac:dyDescent="0.2">
      <x:c r="A7" s="1"/>
      <x:c r="B7" s="1"/>
      <x:c r="C7" s="1"/>
      <x:c r="D7" s="1"/>
      <x:c r="E7" s="1"/>
      <x:c r="F7" s="1"/>
      <x:c r="G7" s="1"/>
      <x:c r="H7" s="1"/>
      <x:c r="I7" s="1"/>
    </x:row>
    <x:row r="8" spans="1:9" ht="12.75" customHeight="1" x14ac:dyDescent="0.2">
      <x:c r="A8" s="1"/>
      <x:c r="B8" s="1"/>
      <x:c r="C8" s="1"/>
      <x:c r="D8" s="1"/>
      <x:c r="E8" s="1"/>
      <x:c r="F8" s="1"/>
      <x:c r="G8" s="1"/>
      <x:c r="H8" s="1"/>
      <x:c r="I8" s="1"/>
    </x:row>
    <x:row r="9" spans="1:9" ht="12.75" customHeight="1" x14ac:dyDescent="0.2">
      <x:c r="A9" s="1"/>
      <x:c r="B9" s="1"/>
      <x:c r="C9" s="1"/>
      <x:c r="D9" s="1"/>
      <x:c r="E9" s="1"/>
      <x:c r="F9" s="1"/>
      <x:c r="G9" s="1"/>
      <x:c r="H9" s="1"/>
      <x:c r="I9" s="1"/>
    </x:row>
    <x:row r="10" spans="1:9" ht="12.75" customHeight="1" x14ac:dyDescent="0.2">
      <x:c r="A10" s="1"/>
      <x:c r="B10" s="1"/>
      <x:c r="C10" s="1"/>
      <x:c r="D10" s="1"/>
      <x:c r="E10" s="1"/>
      <x:c r="F10" s="1"/>
      <x:c r="G10" s="1"/>
      <x:c r="H10" s="1"/>
      <x:c r="I10" s="1"/>
    </x:row>
    <x:row r="11" spans="1:9" ht="12.75" customHeight="1" x14ac:dyDescent="0.2">
      <x:c r="A11" s="1"/>
      <x:c r="B11" s="1"/>
      <x:c r="C11" s="1"/>
      <x:c r="D11" s="1"/>
      <x:c r="E11" s="1"/>
      <x:c r="F11" s="1"/>
      <x:c r="G11" s="1"/>
      <x:c r="H11" s="1"/>
      <x:c r="I11" s="1"/>
    </x:row>
    <x:row r="12" spans="1:9" ht="12.75" customHeight="1" x14ac:dyDescent="0.2">
      <x:c r="A12" s="1"/>
      <x:c r="B12" s="1"/>
      <x:c r="C12" s="1"/>
      <x:c r="D12" s="1"/>
      <x:c r="E12" s="1"/>
      <x:c r="F12" s="1"/>
      <x:c r="G12" s="1"/>
      <x:c r="H12" s="1"/>
      <x:c r="I12" s="1"/>
    </x:row>
    <x:row r="13" spans="1:9" ht="12.75" customHeight="1" x14ac:dyDescent="0.2">
      <x:c r="A13" s="1"/>
      <x:c r="B13" s="1"/>
      <x:c r="C13" s="1"/>
      <x:c r="D13" s="1"/>
      <x:c r="E13" s="1"/>
      <x:c r="F13" s="1"/>
      <x:c r="G13" s="1"/>
      <x:c r="H13" s="1"/>
      <x:c r="I13" s="1"/>
    </x:row>
    <x:row r="14" spans="1:9" ht="12.75" customHeight="1" x14ac:dyDescent="0.2">
      <x:c r="A14" s="1"/>
      <x:c r="B14" s="1"/>
      <x:c r="C14" s="1"/>
      <x:c r="D14" s="1"/>
      <x:c r="E14" s="1"/>
      <x:c r="F14" s="1"/>
      <x:c r="G14" s="1"/>
      <x:c r="H14" s="1"/>
      <x:c r="I14" s="1"/>
    </x:row>
    <x:row r="15" spans="1:9" ht="12.75" customHeight="1" x14ac:dyDescent="0.2">
      <x:c r="A15" s="1"/>
      <x:c r="B15" s="1"/>
      <x:c r="C15" s="1"/>
      <x:c r="D15" s="1"/>
      <x:c r="E15" s="1"/>
      <x:c r="F15" s="1"/>
      <x:c r="G15" s="1"/>
      <x:c r="H15" s="1"/>
      <x:c r="I15" s="1"/>
    </x:row>
    <x:row r="16" spans="1:9" ht="12.75" customHeight="1" x14ac:dyDescent="0.2">
      <x:c r="A16" s="1"/>
      <x:c r="B16" s="1"/>
      <x:c r="C16" s="1"/>
      <x:c r="D16" s="1"/>
      <x:c r="E16" s="1"/>
      <x:c r="F16" s="1"/>
      <x:c r="G16" s="1"/>
      <x:c r="H16" s="1"/>
      <x:c r="I16" s="1"/>
    </x:row>
    <x:row r="17" spans="1:12" ht="12.75" customHeight="1" x14ac:dyDescent="0.2">
      <x:c r="A17" s="1"/>
      <x:c r="B17" s="1"/>
      <x:c r="C17" s="1"/>
      <x:c r="D17" s="1"/>
      <x:c r="E17" s="1"/>
      <x:c r="F17" s="1"/>
      <x:c r="G17" s="1"/>
      <x:c r="H17" s="1"/>
      <x:c r="I17" s="1"/>
    </x:row>
    <x:row r="18" spans="1:12" ht="12.75" customHeight="1" x14ac:dyDescent="0.2">
      <x:c r="A18" s="1"/>
      <x:c r="B18" s="1"/>
      <x:c r="C18" s="1"/>
      <x:c r="D18" s="1"/>
      <x:c r="E18" s="1"/>
      <x:c r="F18" s="1"/>
      <x:c r="G18" s="1"/>
      <x:c r="H18" s="1"/>
      <x:c r="I18" s="1"/>
    </x:row>
    <x:row r="19" spans="1:12" ht="12.75" customHeight="1" x14ac:dyDescent="0.2"/>
    <x:row r="20" spans="1:12" ht="12.75" customHeight="1" x14ac:dyDescent="0.2"/>
    <x:row r="21" spans="1:12" ht="12.75" customHeight="1" x14ac:dyDescent="0.2"/>
    <x:row r="22" spans="1:12" ht="12.75" customHeight="1" x14ac:dyDescent="0.2"/>
    <x:row r="23" spans="1:12" ht="12.75" customHeight="1" x14ac:dyDescent="0.2"/>
    <x:row r="24" spans="1:12" ht="12.75" customHeight="1" x14ac:dyDescent="0.2"/>
    <x:row r="25" spans="1:12" ht="12.75" customHeight="1" x14ac:dyDescent="0.2"/>
    <x:row r="26" spans="1:12" ht="12.75" customHeight="1" x14ac:dyDescent="0.2"/>
    <x:row r="27" spans="1:12" ht="12.75" customHeight="1" x14ac:dyDescent="0.2"/>
    <x:row r="28" spans="1:12" ht="13.5" x14ac:dyDescent="0.2">
      <x:c r="A28" s="34" t="s">
        <x:v>76</x:v>
      </x:c>
    </x:row>
    <x:row r="29" spans="1:12" ht="13.5" x14ac:dyDescent="0.2">
      <x:c r="A29" s="34" t="s">
        <x:v>77</x:v>
      </x:c>
    </x:row>
    <x:row r="31" spans="1:12" ht="25.5" x14ac:dyDescent="0.2">
      <x:c r="A31" s="5" t="s">
        <x:v>67</x:v>
      </x:c>
      <x:c r="B31" s="5"/>
      <x:c r="C31" s="5"/>
      <x:c r="D31" s="5"/>
      <x:c r="E31" s="5"/>
      <x:c r="F31" s="5"/>
      <x:c r="H31" s="5" t="s">
        <x:v>72</x:v>
      </x:c>
      <x:c r="I31" s="5"/>
      <x:c r="J31" s="5"/>
      <x:c r="K31" s="5"/>
      <x:c r="L31" s="5"/>
    </x:row>
    <x:row r="32" spans="1:12" ht="56.25" x14ac:dyDescent="0.2">
      <x:c r="A32" s="2"/>
      <x:c r="B32" s="3"/>
      <x:c r="C32" s="3" t="s">
        <x:v>68</x:v>
      </x:c>
      <x:c r="D32" s="3" t="s">
        <x:v>69</x:v>
      </x:c>
      <x:c r="E32" s="3" t="s">
        <x:v>70</x:v>
      </x:c>
      <x:c r="F32" s="4" t="s">
        <x:v>71</x:v>
      </x:c>
      <x:c r="H32" s="2"/>
      <x:c r="I32" s="3"/>
      <x:c r="J32" s="3" t="s">
        <x:v>73</x:v>
      </x:c>
      <x:c r="K32" s="3" t="s">
        <x:v>74</x:v>
      </x:c>
      <x:c r="L32" s="4"/>
    </x:row>
    <x:row r="33" spans="1:12" ht="11.25" customHeight="1" x14ac:dyDescent="0.2">
      <x:c r="A33" s="6" t="s">
        <x:v>1</x:v>
      </x:c>
      <x:c r="B33" s="7" t="s">
        <x:v>0</x:v>
      </x:c>
      <x:c r="C33" s="8">
        <x:v>18.041732</x:v>
      </x:c>
      <x:c r="D33" s="8">
        <x:v>16.404181999999999</x:v>
      </x:c>
      <x:c r="E33" s="8">
        <x:v>48.113885000000003</x:v>
      </x:c>
      <x:c r="F33" s="9">
        <x:v>17.440200999999998</x:v>
      </x:c>
      <x:c r="H33" s="6" t="s">
        <x:v>42</x:v>
      </x:c>
      <x:c r="I33" s="7" t="s">
        <x:v>41</x:v>
      </x:c>
      <x:c r="J33" s="22">
        <x:v>-11.862391000000002</x:v>
      </x:c>
      <x:c r="K33" s="8">
        <x:v>-15.35257968094426</x:v>
      </x:c>
      <x:c r="L33" s="23"/>
    </x:row>
    <x:row r="34" spans="1:12" ht="11.25" customHeight="1" x14ac:dyDescent="0.2">
      <x:c r="A34" s="10" t="s">
        <x:v>3</x:v>
      </x:c>
      <x:c r="B34" s="11" t="s">
        <x:v>2</x:v>
      </x:c>
      <x:c r="C34" s="12">
        <x:v>15.739849</x:v>
      </x:c>
      <x:c r="D34" s="12">
        <x:v>17.8565</x:v>
      </x:c>
      <x:c r="E34" s="12">
        <x:v>48.357230999999999</x:v>
      </x:c>
      <x:c r="F34" s="13">
        <x:v>18.046420999999999</x:v>
      </x:c>
      <x:c r="H34" s="10" t="s">
        <x:v>36</x:v>
      </x:c>
      <x:c r="I34" s="11" t="s">
        <x:v>35</x:v>
      </x:c>
      <x:c r="J34" s="24">
        <x:v>-5.6784110000000041</x:v>
      </x:c>
      <x:c r="K34" s="24">
        <x:v>-8.1558052814453355</x:v>
      </x:c>
      <x:c r="L34" s="25"/>
    </x:row>
    <x:row r="35" spans="1:12" ht="11.25" customHeight="1" x14ac:dyDescent="0.2">
      <x:c r="A35" s="14" t="s">
        <x:v>5</x:v>
      </x:c>
      <x:c r="B35" s="15" t="s">
        <x:v>4</x:v>
      </x:c>
      <x:c r="C35" s="16">
        <x:v>18.333020000000001</x:v>
      </x:c>
      <x:c r="D35" s="16">
        <x:v>16.524887</x:v>
      </x:c>
      <x:c r="E35" s="16">
        <x:v>50.948844000000001</x:v>
      </x:c>
      <x:c r="F35" s="17">
        <x:v>14.193249</x:v>
      </x:c>
      <x:c r="H35" s="14" t="s">
        <x:v>60</x:v>
      </x:c>
      <x:c r="I35" s="15" t="s">
        <x:v>59</x:v>
      </x:c>
      <x:c r="J35" s="26">
        <x:v>-5.4455090000000013</x:v>
      </x:c>
      <x:c r="K35" s="26">
        <x:v>-7.2547882622502726</x:v>
      </x:c>
      <x:c r="L35" s="27"/>
    </x:row>
    <x:row r="36" spans="1:12" ht="11.25" customHeight="1" x14ac:dyDescent="0.2">
      <x:c r="A36" s="10" t="s">
        <x:v>6</x:v>
      </x:c>
      <x:c r="B36" s="11" t="s">
        <x:v>6</x:v>
      </x:c>
      <x:c r="C36" s="12">
        <x:v>15.16615</x:v>
      </x:c>
      <x:c r="D36" s="12">
        <x:v>18.312422999999999</x:v>
      </x:c>
      <x:c r="E36" s="12">
        <x:v>53.288226000000002</x:v>
      </x:c>
      <x:c r="F36" s="13">
        <x:v>13.233200999999999</x:v>
      </x:c>
      <x:c r="H36" s="10" t="s">
        <x:v>38</x:v>
      </x:c>
      <x:c r="I36" s="11" t="s">
        <x:v>37</x:v>
      </x:c>
      <x:c r="J36" s="24">
        <x:v>-4.8570529999999934</x:v>
      </x:c>
      <x:c r="K36" s="12">
        <x:v>-6.97988881303593</x:v>
      </x:c>
      <x:c r="L36" s="25"/>
    </x:row>
    <x:row r="37" spans="1:12" ht="11.25" customHeight="1" x14ac:dyDescent="0.2">
      <x:c r="A37" s="14" t="s">
        <x:v>8</x:v>
      </x:c>
      <x:c r="B37" s="15" t="s">
        <x:v>7</x:v>
      </x:c>
      <x:c r="C37" s="16">
        <x:v>22.611920000000001</x:v>
      </x:c>
      <x:c r="D37" s="16">
        <x:v>12.880682999999999</x:v>
      </x:c>
      <x:c r="E37" s="16">
        <x:v>53.908321000000001</x:v>
      </x:c>
      <x:c r="F37" s="17">
        <x:v>10.599076</x:v>
      </x:c>
      <x:c r="H37" s="14" t="s">
        <x:v>54</x:v>
      </x:c>
      <x:c r="I37" s="15" t="s">
        <x:v>53</x:v>
      </x:c>
      <x:c r="J37" s="26">
        <x:v>-3.6677660000000003</x:v>
      </x:c>
      <x:c r="K37" s="26">
        <x:v>-5.1404545017907672</x:v>
      </x:c>
      <x:c r="L37" s="27"/>
    </x:row>
    <x:row r="38" spans="1:12" ht="11.25" customHeight="1" x14ac:dyDescent="0.2">
      <x:c r="A38" s="10" t="s">
        <x:v>10</x:v>
      </x:c>
      <x:c r="B38" s="11" t="s">
        <x:v>9</x:v>
      </x:c>
      <x:c r="C38" s="12">
        <x:v>17.464659999999999</x:v>
      </x:c>
      <x:c r="D38" s="12">
        <x:v>16.429427</x:v>
      </x:c>
      <x:c r="E38" s="12">
        <x:v>54.623854000000001</x:v>
      </x:c>
      <x:c r="F38" s="13">
        <x:v>11.482060000000001</x:v>
      </x:c>
      <x:c r="H38" s="10" t="s">
        <x:v>58</x:v>
      </x:c>
      <x:c r="I38" s="11" t="s">
        <x:v>57</x:v>
      </x:c>
      <x:c r="J38" s="24">
        <x:v>-3.6632489999999933</x:v>
      </x:c>
      <x:c r="K38" s="24">
        <x:v>-5.0681094887376261</x:v>
      </x:c>
      <x:c r="L38" s="25"/>
    </x:row>
    <x:row r="39" spans="1:12" ht="11.25" customHeight="1" x14ac:dyDescent="0.2">
      <x:c r="A39" s="14" t="s">
        <x:v>12</x:v>
      </x:c>
      <x:c r="B39" s="15" t="s">
        <x:v>11</x:v>
      </x:c>
      <x:c r="C39" s="16">
        <x:v>17.809795999999999</x:v>
      </x:c>
      <x:c r="D39" s="16">
        <x:v>16.259260999999999</x:v>
      </x:c>
      <x:c r="E39" s="16">
        <x:v>55.225008000000003</x:v>
      </x:c>
      <x:c r="F39" s="17">
        <x:v>10.705935999999999</x:v>
      </x:c>
      <x:c r="H39" s="14" t="s">
        <x:v>26</x:v>
      </x:c>
      <x:c r="I39" s="15" t="s">
        <x:v>25</x:v>
      </x:c>
      <x:c r="J39" s="26">
        <x:v>-3.1019670000000019</x:v>
      </x:c>
      <x:c r="K39" s="26">
        <x:v>-4.9063870529855453</x:v>
      </x:c>
      <x:c r="L39" s="27"/>
    </x:row>
    <x:row r="40" spans="1:12" ht="11.25" customHeight="1" x14ac:dyDescent="0.2">
      <x:c r="A40" s="10" t="s">
        <x:v>14</x:v>
      </x:c>
      <x:c r="B40" s="11" t="s">
        <x:v>13</x:v>
      </x:c>
      <x:c r="C40" s="12">
        <x:v>14.540407</x:v>
      </x:c>
      <x:c r="D40" s="12">
        <x:v>18.754051</x:v>
      </x:c>
      <x:c r="E40" s="12">
        <x:v>56.463231</x:v>
      </x:c>
      <x:c r="F40" s="13">
        <x:v>10.242311000000001</x:v>
      </x:c>
      <x:c r="H40" s="10" t="s">
        <x:v>5</x:v>
      </x:c>
      <x:c r="I40" s="11" t="s">
        <x:v>4</x:v>
      </x:c>
      <x:c r="J40" s="24">
        <x:v>-2.6177109999999999</x:v>
      </x:c>
      <x:c r="K40" s="24">
        <x:v>-4.8868384386488914</x:v>
      </x:c>
      <x:c r="L40" s="25"/>
    </x:row>
    <x:row r="41" spans="1:12" ht="11.25" customHeight="1" x14ac:dyDescent="0.2">
      <x:c r="A41" s="14" t="s">
        <x:v>16</x:v>
      </x:c>
      <x:c r="B41" s="15" t="s">
        <x:v>15</x:v>
      </x:c>
      <x:c r="C41" s="16">
        <x:v>15.40095</x:v>
      </x:c>
      <x:c r="D41" s="16">
        <x:v>17.953315</x:v>
      </x:c>
      <x:c r="E41" s="16">
        <x:v>56.662599</x:v>
      </x:c>
      <x:c r="F41" s="17">
        <x:v>9.9831363999999994</x:v>
      </x:c>
      <x:c r="H41" s="14" t="s">
        <x:v>62</x:v>
      </x:c>
      <x:c r="I41" s="15" t="s">
        <x:v>61</x:v>
      </x:c>
      <x:c r="J41" s="26">
        <x:v>-2.5822670000000016</x:v>
      </x:c>
      <x:c r="K41" s="26">
        <x:v>-3.5617898855322982</x:v>
      </x:c>
      <x:c r="L41" s="27"/>
    </x:row>
    <x:row r="42" spans="1:12" ht="11.25" customHeight="1" x14ac:dyDescent="0.2">
      <x:c r="A42" s="10" t="s">
        <x:v>18</x:v>
      </x:c>
      <x:c r="B42" s="11" t="s">
        <x:v>17</x:v>
      </x:c>
      <x:c r="C42" s="12">
        <x:v>15.669347999999999</x:v>
      </x:c>
      <x:c r="D42" s="12">
        <x:v>16.985873000000002</x:v>
      </x:c>
      <x:c r="E42" s="12">
        <x:v>56.750056999999998</x:v>
      </x:c>
      <x:c r="F42" s="13">
        <x:v>10.594722000000001</x:v>
      </x:c>
      <x:c r="H42" s="10" t="s">
        <x:v>64</x:v>
      </x:c>
      <x:c r="I42" s="11" t="s">
        <x:v>63</x:v>
      </x:c>
      <x:c r="J42" s="24">
        <x:v>-1.4801069999999896</x:v>
      </x:c>
      <x:c r="K42" s="24">
        <x:v>-2.064716568458115</x:v>
      </x:c>
      <x:c r="L42" s="25"/>
    </x:row>
    <x:row r="43" spans="1:12" ht="11.25" customHeight="1" x14ac:dyDescent="0.2">
      <x:c r="A43" s="14" t="s">
        <x:v>20</x:v>
      </x:c>
      <x:c r="B43" s="15" t="s">
        <x:v>19</x:v>
      </x:c>
      <x:c r="C43" s="16">
        <x:v>12.821586</x:v>
      </x:c>
      <x:c r="D43" s="16">
        <x:v>18.760599500000001</x:v>
      </x:c>
      <x:c r="E43" s="16">
        <x:v>58.700395</x:v>
      </x:c>
      <x:c r="F43" s="17">
        <x:v>9.7174191499999996</x:v>
      </x:c>
      <x:c r="H43" s="14" t="s">
        <x:v>52</x:v>
      </x:c>
      <x:c r="I43" s="15" t="s">
        <x:v>51</x:v>
      </x:c>
      <x:c r="J43" s="26">
        <x:v>-1.369049000000004</x:v>
      </x:c>
      <x:c r="K43" s="26">
        <x:v>-1.992248234384089</x:v>
      </x:c>
      <x:c r="L43" s="27"/>
    </x:row>
    <x:row r="44" spans="1:12" ht="11.25" customHeight="1" x14ac:dyDescent="0.2">
      <x:c r="A44" s="10" t="s">
        <x:v>22</x:v>
      </x:c>
      <x:c r="B44" s="11" t="s">
        <x:v>21</x:v>
      </x:c>
      <x:c r="C44" s="12">
        <x:v>14.650641</x:v>
      </x:c>
      <x:c r="D44" s="12">
        <x:v>16.420154</x:v>
      </x:c>
      <x:c r="E44" s="12">
        <x:v>59.343412000000001</x:v>
      </x:c>
      <x:c r="F44" s="13">
        <x:v>9.5857928999999995</x:v>
      </x:c>
      <x:c r="H44" s="10" t="s">
        <x:v>14</x:v>
      </x:c>
      <x:c r="I44" s="11" t="s">
        <x:v>13</x:v>
      </x:c>
      <x:c r="J44" s="24">
        <x:v>-0.20125000000000171</x:v>
      </x:c>
      <x:c r="K44" s="24">
        <x:v>-0.35516075758287047</x:v>
      </x:c>
      <x:c r="L44" s="25"/>
    </x:row>
    <x:row r="45" spans="1:12" ht="11.25" customHeight="1" x14ac:dyDescent="0.2">
      <x:c r="A45" s="14" t="s">
        <x:v>24</x:v>
      </x:c>
      <x:c r="B45" s="15" t="s">
        <x:v>23</x:v>
      </x:c>
      <x:c r="C45" s="16">
        <x:v>9.7260545999999994</x:v>
      </x:c>
      <x:c r="D45" s="16">
        <x:v>19.956113999999999</x:v>
      </x:c>
      <x:c r="E45" s="16">
        <x:v>59.435747999999997</x:v>
      </x:c>
      <x:c r="F45" s="17">
        <x:v>10.882083</x:v>
      </x:c>
      <x:c r="H45" s="14" t="s">
        <x:v>40</x:v>
      </x:c>
      <x:c r="I45" s="15" t="s">
        <x:v>39</x:v>
      </x:c>
      <x:c r="J45" s="26">
        <x:v>7.6320999999992978E-2</x:v>
      </x:c>
      <x:c r="K45" s="26">
        <x:v>0.11774653548240106</x:v>
      </x:c>
      <x:c r="L45" s="27"/>
    </x:row>
    <x:row r="46" spans="1:12" ht="11.25" customHeight="1" x14ac:dyDescent="0.2">
      <x:c r="A46" s="10" t="s">
        <x:v>26</x:v>
      </x:c>
      <x:c r="B46" s="11" t="s">
        <x:v>25</x:v>
      </x:c>
      <x:c r="C46" s="12">
        <x:v>12.212923999999999</x:v>
      </x:c>
      <x:c r="D46" s="12">
        <x:v>18.740673999999999</x:v>
      </x:c>
      <x:c r="E46" s="12">
        <x:v>60.121071999999998</x:v>
      </x:c>
      <x:c r="F46" s="13">
        <x:v>8.9253304999999994</x:v>
      </x:c>
      <x:c r="H46" s="10" t="s">
        <x:v>32</x:v>
      </x:c>
      <x:c r="I46" s="11" t="s">
        <x:v>31</x:v>
      </x:c>
      <x:c r="J46" s="24">
        <x:v>0.27427026923076991</x:v>
      </x:c>
      <x:c r="K46" s="28">
        <x:v>1.2709756975486699</x:v>
      </x:c>
      <x:c r="L46" s="25"/>
    </x:row>
    <x:row r="47" spans="1:12" ht="11.25" customHeight="1" x14ac:dyDescent="0.2">
      <x:c r="A47" s="14" t="s">
        <x:v>28</x:v>
      </x:c>
      <x:c r="B47" s="15" t="s">
        <x:v>27</x:v>
      </x:c>
      <x:c r="C47" s="16">
        <x:v>10.732671</x:v>
      </x:c>
      <x:c r="D47" s="16">
        <x:v>18.100421000000001</x:v>
      </x:c>
      <x:c r="E47" s="16">
        <x:v>61.055666000000002</x:v>
      </x:c>
      <x:c r="F47" s="17">
        <x:v>10.111243</x:v>
      </x:c>
      <x:c r="H47" s="14" t="s">
        <x:v>12</x:v>
      </x:c>
      <x:c r="I47" s="15" t="s">
        <x:v>11</x:v>
      </x:c>
      <x:c r="J47" s="26">
        <x:v>0.57850200000000029</x:v>
      </x:c>
      <x:c r="K47" s="26">
        <x:v>1.0586257792950207</x:v>
      </x:c>
      <x:c r="L47" s="27"/>
    </x:row>
    <x:row r="48" spans="1:12" ht="11.25" customHeight="1" x14ac:dyDescent="0.2">
      <x:c r="A48" s="10" t="s">
        <x:v>30</x:v>
      </x:c>
      <x:c r="B48" s="11" t="s">
        <x:v>29</x:v>
      </x:c>
      <x:c r="C48" s="12">
        <x:v>15.135318</x:v>
      </x:c>
      <x:c r="D48" s="12">
        <x:v>15.918412999999999</x:v>
      </x:c>
      <x:c r="E48" s="12">
        <x:v>61.056137</x:v>
      </x:c>
      <x:c r="F48" s="13">
        <x:v>7.8901326000000003</x:v>
      </x:c>
      <x:c r="H48" s="10" t="s">
        <x:v>20</x:v>
      </x:c>
      <x:c r="I48" s="11" t="s">
        <x:v>19</x:v>
      </x:c>
      <x:c r="J48" s="24">
        <x:v>0.65804699999999627</x:v>
      </x:c>
      <x:c r="K48" s="24">
        <x:v>1.127827126116784</x:v>
      </x:c>
      <x:c r="L48" s="25"/>
    </x:row>
    <x:row r="49" spans="1:12" ht="11.25" customHeight="1" x14ac:dyDescent="0.2">
      <x:c r="A49" s="14" t="s">
        <x:v>32</x:v>
      </x:c>
      <x:c r="B49" s="15" t="s">
        <x:v>31</x:v>
      </x:c>
      <x:c r="C49" s="16">
        <x:v>11.747903193939395</x:v>
      </x:c>
      <x:c r="D49" s="16">
        <x:v>18.032914015151515</x:v>
      </x:c>
      <x:c r="E49" s="16">
        <x:v>61.618012515151506</x:v>
      </x:c>
      <x:c r="F49" s="17">
        <x:v>8.6011704469696966</x:v>
      </x:c>
      <x:c r="H49" s="14" t="s">
        <x:v>18</x:v>
      </x:c>
      <x:c r="I49" s="15" t="s">
        <x:v>17</x:v>
      </x:c>
      <x:c r="J49" s="26">
        <x:v>1.1415229999999994</x:v>
      </x:c>
      <x:c r="K49" s="26">
        <x:v>2.052783840696105</x:v>
      </x:c>
      <x:c r="L49" s="27"/>
    </x:row>
    <x:row r="50" spans="1:12" ht="11.25" customHeight="1" x14ac:dyDescent="0.2">
      <x:c r="A50" s="10" t="s">
        <x:v>34</x:v>
      </x:c>
      <x:c r="B50" s="11" t="s">
        <x:v>33</x:v>
      </x:c>
      <x:c r="C50" s="12">
        <x:v>8.9033377999999992</x:v>
      </x:c>
      <x:c r="D50" s="12">
        <x:v>20.708303999999998</x:v>
      </x:c>
      <x:c r="E50" s="12">
        <x:v>63.177227999999999</x:v>
      </x:c>
      <x:c r="F50" s="13">
        <x:v>7.2111299999999998</x:v>
      </x:c>
      <x:c r="H50" s="10" t="s">
        <x:v>50</x:v>
      </x:c>
      <x:c r="I50" s="11" t="s">
        <x:v>49</x:v>
      </x:c>
      <x:c r="J50" s="24">
        <x:v>1.781092000000001</x:v>
      </x:c>
      <x:c r="K50" s="12">
        <x:v>2.7618499767084659</x:v>
      </x:c>
      <x:c r="L50" s="25"/>
    </x:row>
    <x:row r="51" spans="1:12" ht="11.25" customHeight="1" x14ac:dyDescent="0.2">
      <x:c r="A51" s="14" t="s">
        <x:v>36</x:v>
      </x:c>
      <x:c r="B51" s="15" t="s">
        <x:v>35</x:v>
      </x:c>
      <x:c r="C51" s="16">
        <x:v>10.237591999999999</x:v>
      </x:c>
      <x:c r="D51" s="16">
        <x:v>18.383683000000001</x:v>
      </x:c>
      <x:c r="E51" s="16">
        <x:v>63.945749999999997</x:v>
      </x:c>
      <x:c r="F51" s="17">
        <x:v>7.4329748000000002</x:v>
      </x:c>
      <x:c r="H51" s="14" t="s">
        <x:v>48</x:v>
      </x:c>
      <x:c r="I51" s="15" t="s">
        <x:v>47</x:v>
      </x:c>
      <x:c r="J51" s="26">
        <x:v>3.3210270000000008</x:v>
      </x:c>
      <x:c r="K51" s="26">
        <x:v>5.2862204871802332</x:v>
      </x:c>
      <x:c r="L51" s="27"/>
    </x:row>
    <x:row r="52" spans="1:12" ht="11.25" customHeight="1" x14ac:dyDescent="0.2">
      <x:c r="A52" s="10" t="s">
        <x:v>38</x:v>
      </x:c>
      <x:c r="B52" s="11" t="s">
        <x:v>37</x:v>
      </x:c>
      <x:c r="C52" s="12">
        <x:v>8.5998187999999995</x:v>
      </x:c>
      <x:c r="D52" s="12">
        <x:v>19.134556</x:v>
      </x:c>
      <x:c r="E52" s="12">
        <x:v>64.729342000000003</x:v>
      </x:c>
      <x:c r="F52" s="13">
        <x:v>7.5362836</x:v>
      </x:c>
      <x:c r="H52" s="10" t="s">
        <x:v>44</x:v>
      </x:c>
      <x:c r="I52" s="11" t="s">
        <x:v>43</x:v>
      </x:c>
      <x:c r="J52" s="24">
        <x:v>3.5224690000000081</x:v>
      </x:c>
      <x:c r="K52" s="24">
        <x:v>5.6252588080989883</x:v>
      </x:c>
      <x:c r="L52" s="25"/>
    </x:row>
    <x:row r="53" spans="1:12" ht="11.25" customHeight="1" x14ac:dyDescent="0.2">
      <x:c r="A53" s="14" t="s">
        <x:v>40</x:v>
      </x:c>
      <x:c r="B53" s="15" t="s">
        <x:v>39</x:v>
      </x:c>
      <x:c r="C53" s="16">
        <x:v>9.2374238999999996</x:v>
      </x:c>
      <x:c r="D53" s="16">
        <x:v>17.811796000000001</x:v>
      </x:c>
      <x:c r="E53" s="16">
        <x:v>64.894363999999996</x:v>
      </x:c>
      <x:c r="F53" s="17">
        <x:v>8.0564166000000004</x:v>
      </x:c>
      <x:c r="H53" s="14" t="s">
        <x:v>24</x:v>
      </x:c>
      <x:c r="I53" s="15" t="s">
        <x:v>23</x:v>
      </x:c>
      <x:c r="J53" s="26">
        <x:v>4.1336729999999946</x:v>
      </x:c>
      <x:c r="K53" s="26">
        <x:v>7.4747159125584242</x:v>
      </x:c>
      <x:c r="L53" s="27"/>
    </x:row>
    <x:row r="54" spans="1:12" ht="11.25" customHeight="1" x14ac:dyDescent="0.2">
      <x:c r="A54" s="10" t="s">
        <x:v>42</x:v>
      </x:c>
      <x:c r="B54" s="11" t="s">
        <x:v>41</x:v>
      </x:c>
      <x:c r="C54" s="12">
        <x:v>10.760414000000001</x:v>
      </x:c>
      <x:c r="D54" s="12">
        <x:v>19.28237</x:v>
      </x:c>
      <x:c r="E54" s="12">
        <x:v>65.404043999999999</x:v>
      </x:c>
      <x:c r="F54" s="13">
        <x:v>4.5531725999999999</x:v>
      </x:c>
      <x:c r="H54" s="10" t="s">
        <x:v>1</x:v>
      </x:c>
      <x:c r="I54" s="11" t="s">
        <x:v>0</x:v>
      </x:c>
      <x:c r="J54" s="24">
        <x:v>4.580087000000006</x:v>
      </x:c>
      <x:c r="K54" s="24">
        <x:v>10.520761363389443</x:v>
      </x:c>
      <x:c r="L54" s="25"/>
    </x:row>
    <x:row r="55" spans="1:12" ht="11.25" customHeight="1" x14ac:dyDescent="0.2">
      <x:c r="A55" s="14" t="s">
        <x:v>44</x:v>
      </x:c>
      <x:c r="B55" s="15" t="s">
        <x:v>43</x:v>
      </x:c>
      <x:c r="C55" s="16">
        <x:v>9.0484211000000005</x:v>
      </x:c>
      <x:c r="D55" s="16">
        <x:v>18.154035</x:v>
      </x:c>
      <x:c r="E55" s="16">
        <x:v>65.926603</x:v>
      </x:c>
      <x:c r="F55" s="17">
        <x:v>6.8709411999999999</x:v>
      </x:c>
      <x:c r="H55" s="14" t="s">
        <x:v>22</x:v>
      </x:c>
      <x:c r="I55" s="15" t="s">
        <x:v>21</x:v>
      </x:c>
      <x:c r="J55" s="26">
        <x:v>4.8405710000000042</x:v>
      </x:c>
      <x:c r="K55" s="26">
        <x:v>8.8813186820848564</x:v>
      </x:c>
      <x:c r="L55" s="27"/>
    </x:row>
    <x:row r="56" spans="1:12" ht="11.25" customHeight="1" x14ac:dyDescent="0.2">
      <x:c r="A56" s="10" t="s">
        <x:v>46</x:v>
      </x:c>
      <x:c r="B56" s="11" t="s">
        <x:v>45</x:v>
      </x:c>
      <x:c r="C56" s="12">
        <x:v>9.8353117000000001</x:v>
      </x:c>
      <x:c r="D56" s="12">
        <x:v>20.073706000000001</x:v>
      </x:c>
      <x:c r="E56" s="12">
        <x:v>66.031958000000003</x:v>
      </x:c>
      <x:c r="F56" s="13">
        <x:v>4.0590244999999996</x:v>
      </x:c>
      <x:c r="H56" s="10" t="s">
        <x:v>3</x:v>
      </x:c>
      <x:c r="I56" s="11" t="s">
        <x:v>2</x:v>
      </x:c>
      <x:c r="J56" s="24">
        <x:v>5.5028609999999958</x:v>
      </x:c>
      <x:c r="K56" s="24">
        <x:v>12.8408398023352</x:v>
      </x:c>
      <x:c r="L56" s="25"/>
    </x:row>
    <x:row r="57" spans="1:12" ht="11.25" customHeight="1" x14ac:dyDescent="0.2">
      <x:c r="A57" s="14" t="s">
        <x:v>48</x:v>
      </x:c>
      <x:c r="B57" s="15" t="s">
        <x:v>47</x:v>
      </x:c>
      <x:c r="C57" s="16">
        <x:v>10.001837</x:v>
      </x:c>
      <x:c r="D57" s="16">
        <x:v>17.561703999999999</x:v>
      </x:c>
      <x:c r="E57" s="16">
        <x:v>66.145251000000002</x:v>
      </x:c>
      <x:c r="F57" s="17">
        <x:v>6.2912077999999996</x:v>
      </x:c>
      <x:c r="H57" s="14" t="s">
        <x:v>46</x:v>
      </x:c>
      <x:c r="I57" s="15" t="s">
        <x:v>45</x:v>
      </x:c>
      <x:c r="J57" s="26">
        <x:v>5.8036500000000046</x:v>
      </x:c>
      <x:c r="K57" s="26">
        <x:v>9.6360834177842172</x:v>
      </x:c>
      <x:c r="L57" s="27"/>
    </x:row>
    <x:row r="58" spans="1:12" ht="11.25" customHeight="1" x14ac:dyDescent="0.2">
      <x:c r="A58" s="10" t="s">
        <x:v>50</x:v>
      </x:c>
      <x:c r="B58" s="11" t="s">
        <x:v>49</x:v>
      </x:c>
      <x:c r="C58" s="12">
        <x:v>7.4920413999999997</x:v>
      </x:c>
      <x:c r="D58" s="12">
        <x:v>18.701834000000002</x:v>
      </x:c>
      <x:c r="E58" s="12">
        <x:v>66.270184999999998</x:v>
      </x:c>
      <x:c r="F58" s="13">
        <x:v>7.5359389999999999</x:v>
      </x:c>
      <x:c r="H58" s="10" t="s">
        <x:v>56</x:v>
      </x:c>
      <x:c r="I58" s="11" t="s">
        <x:v>55</x:v>
      </x:c>
      <x:c r="J58" s="24">
        <x:v>8.1510840000000044</x:v>
      </x:c>
      <x:c r="K58" s="24">
        <x:v>13.534957790495964</x:v>
      </x:c>
      <x:c r="L58" s="25"/>
    </x:row>
    <x:row r="59" spans="1:12" ht="11.25" customHeight="1" x14ac:dyDescent="0.2">
      <x:c r="A59" s="14" t="s">
        <x:v>52</x:v>
      </x:c>
      <x:c r="B59" s="15" t="s">
        <x:v>51</x:v>
      </x:c>
      <x:c r="C59" s="16">
        <x:v>7.0733942000000001</x:v>
      </x:c>
      <x:c r="D59" s="16">
        <x:v>19.919560000000001</x:v>
      </x:c>
      <x:c r="E59" s="16">
        <x:v>67.349746999999994</x:v>
      </x:c>
      <x:c r="F59" s="17">
        <x:v>5.6572985999999998</x:v>
      </x:c>
      <x:c r="H59" s="29" t="s">
        <x:v>34</x:v>
      </x:c>
      <x:c r="I59" s="30" t="s">
        <x:v>33</x:v>
      </x:c>
      <x:c r="J59" s="31">
        <x:v>9.5668500000000023</x:v>
      </x:c>
      <x:c r="K59" s="31">
        <x:v>17.845145579835311</x:v>
      </x:c>
      <x:c r="L59" s="32"/>
    </x:row>
    <x:row r="60" spans="1:12" ht="11.25" customHeight="1" x14ac:dyDescent="0.2">
      <x:c r="A60" s="10" t="s">
        <x:v>54</x:v>
      </x:c>
      <x:c r="B60" s="11" t="s">
        <x:v>53</x:v>
      </x:c>
      <x:c r="C60" s="12">
        <x:v>9.9148528000000002</x:v>
      </x:c>
      <x:c r="D60" s="12">
        <x:v>17.117560999999998</x:v>
      </x:c>
      <x:c r="E60" s="12">
        <x:v>67.683239999999998</x:v>
      </x:c>
      <x:c r="F60" s="13">
        <x:v>5.2843466000000001</x:v>
      </x:c>
    </x:row>
    <x:row r="61" spans="1:12" ht="11.25" customHeight="1" x14ac:dyDescent="0.2">
      <x:c r="A61" s="14" t="s">
        <x:v>56</x:v>
      </x:c>
      <x:c r="B61" s="15" t="s">
        <x:v>55</x:v>
      </x:c>
      <x:c r="C61" s="16">
        <x:v>6.6046186000000002</x:v>
      </x:c>
      <x:c r="D61" s="16">
        <x:v>18.196974999999998</x:v>
      </x:c>
      <x:c r="E61" s="16">
        <x:v>68.373540000000006</x:v>
      </x:c>
      <x:c r="F61" s="17">
        <x:v>6.8248664999999997</x:v>
      </x:c>
    </x:row>
    <x:row r="62" spans="1:12" ht="11.25" customHeight="1" x14ac:dyDescent="0.2">
      <x:c r="A62" s="10" t="s">
        <x:v>58</x:v>
      </x:c>
      <x:c r="B62" s="11" t="s">
        <x:v>57</x:v>
      </x:c>
      <x:c r="C62" s="12">
        <x:v>6.1925628000000001</x:v>
      </x:c>
      <x:c r="D62" s="12">
        <x:v>20.784025</x:v>
      </x:c>
      <x:c r="E62" s="12">
        <x:v>68.617135000000005</x:v>
      </x:c>
      <x:c r="F62" s="13">
        <x:v>4.4062773000000002</x:v>
      </x:c>
    </x:row>
    <x:row r="63" spans="1:12" ht="11.25" customHeight="1" x14ac:dyDescent="0.2">
      <x:c r="A63" s="14" t="s">
        <x:v>60</x:v>
      </x:c>
      <x:c r="B63" s="15" t="s">
        <x:v>59</x:v>
      </x:c>
      <x:c r="C63" s="16">
        <x:v>5.7900729000000002</x:v>
      </x:c>
      <x:c r="D63" s="16">
        <x:v>19.497868</x:v>
      </x:c>
      <x:c r="E63" s="16">
        <x:v>69.615386000000001</x:v>
      </x:c>
      <x:c r="F63" s="17">
        <x:v>5.0966727000000001</x:v>
      </x:c>
    </x:row>
    <x:row r="64" spans="1:12" ht="11.25" customHeight="1" x14ac:dyDescent="0.2">
      <x:c r="A64" s="10" t="s">
        <x:v>62</x:v>
      </x:c>
      <x:c r="B64" s="11" t="s">
        <x:v>61</x:v>
      </x:c>
      <x:c r="C64" s="12">
        <x:v>5.8708888999999997</x:v>
      </x:c>
      <x:c r="D64" s="12">
        <x:v>18.406763000000002</x:v>
      </x:c>
      <x:c r="E64" s="12">
        <x:v>69.916871999999998</x:v>
      </x:c>
      <x:c r="F64" s="13">
        <x:v>5.8054765000000002</x:v>
      </x:c>
    </x:row>
    <x:row r="65" spans="1:6" ht="11.25" customHeight="1" x14ac:dyDescent="0.2">
      <x:c r="A65" s="14" t="s">
        <x:v>64</x:v>
      </x:c>
      <x:c r="B65" s="15" t="s">
        <x:v>63</x:v>
      </x:c>
      <x:c r="C65" s="16">
        <x:v>8.2809063999999992</x:v>
      </x:c>
      <x:c r="D65" s="16">
        <x:v>17.120836000000001</x:v>
      </x:c>
      <x:c r="E65" s="16">
        <x:v>70.205616000000006</x:v>
      </x:c>
      <x:c r="F65" s="17">
        <x:v>4.3926410999999996</x:v>
      </x:c>
    </x:row>
    <x:row r="66" spans="1:6" ht="11.25" customHeight="1" x14ac:dyDescent="0.2">
      <x:c r="A66" s="18" t="s">
        <x:v>66</x:v>
      </x:c>
      <x:c r="B66" s="19" t="s">
        <x:v>65</x:v>
      </x:c>
      <x:c r="C66" s="20">
        <x:v>7.7802844999999996</x:v>
      </x:c>
      <x:c r="D66" s="20">
        <x:v>17.973609</x:v>
      </x:c>
      <x:c r="E66" s="20">
        <x:v>71.054466000000005</x:v>
      </x:c>
      <x:c r="F66" s="21">
        <x:v>3.1916408000000001</x:v>
      </x:c>
    </x:row>
  </x:sheetData>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6" t="str">
        <x:v>This Excel file contains the data for the following figure or table:</x:v>
      </x:c>
    </x:row>
    <x:row r="4">
      <x:c/>
      <x:c r="B4" s="36" t="str">
        <x:v/>
      </x:c>
    </x:row>
    <x:row r="5">
      <x:c/>
      <x:c r="B5" s="35" t="str">
        <x:v>OECD Economic Surveys: United States 2022 - © OECD 2022</x:v>
      </x:c>
    </x:row>
    <x:row r="6">
      <x:c/>
      <x:c r="B6" s="36" t="str">
        <x:v>Selected policy challenges for the American Middle Class - Figure 3.8. The US middle class is relatively small, and has shrunk faster than the OECD average</x:v>
      </x:c>
    </x:row>
    <x:row r="7">
      <x:c/>
      <x:c r="B7" s="36" t="str">
        <x:v>Version 1 - Last updated: 12-Oct-2022</x:v>
      </x:c>
    </x:row>
    <x:row r="8">
      <x:c/>
      <x:c r="B8" s="37" t="str">
        <x:v>Disclaimer: http://oe.cd/disclaimer</x:v>
      </x:c>
    </x:row>
    <x:row r="9">
      <x:c/>
      <x:c r="B9" s="36" t="str">
        <x:v/>
      </x:c>
    </x:row>
    <x:row r="10">
      <x:c/>
      <x:c r="B10" s="37" t="str">
        <x:v>Permanent location of this file: https://stat.link/9y578s</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3.8</vt:lpstr>
      <vt:lpstr>'3.8'!_Toc99532511</vt:lpstr>
      <vt:lpstr>'3.8'!Print_Area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AZZOPARDI Damien</dc:creator>
  <cp:lastModifiedBy>HENRY Stephanie</cp:lastModifiedBy>
  <dcterms:created xsi:type="dcterms:W3CDTF">2022-09-29T14:17:18Z</dcterms:created>
  <dcterms:modified xsi:type="dcterms:W3CDTF">2022-10-11T11:09:00Z</dcterms:modified>
</cp:coreProperties>
</file>