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ttps://portal.oecd.org/eshare/els/pc/Deliverables/EMO2021/Figures and tables/Chapter 2/Chapter 2 ENGLISH/"/>
    </mc:Choice>
  </mc:AlternateContent>
  <x:bookViews>
    <x:workbookView xWindow="0" yWindow="0" windowWidth="19200" windowHeight="6420" firstSheet="0" activeTab="0"/>
  </x:bookViews>
  <x:sheets>
    <x:sheet name="g2-3" sheetId="6" r:id="rId1"/>
    <x:sheet name="About this file" sheetId="10" r:id="rId10"/>
  </x:sheets>
  <x:definedNames>
    <x:definedName name="_xlnm.Print_Area" localSheetId="0">'g2-3'!$A$1:$J$49</x:definedName>
    <x:definedName name="_Ref61380854" localSheetId="0">'g2-3'!$A$1</x:definedName>
    <x:definedName name="_Ref61382184" localSheetId="0">'g2-3'!$A$1</x:definedName>
    <x:definedName name="footnotes" localSheetId="0">'g2-3'!$A$50</x:definedName>
    <x:definedName name="Source" localSheetId="0">'g2-3'!$A$50</x:definedName>
    <x:definedName name="title" localSheetId="0">'g2-3'!$A$1</x:definedName>
    <x:definedName name="Title_" localSheetId="0">'g2-3'!$A$1</x:definedName>
  </x:definedNames>
  <x:calcPr calcId="162913"/>
</x:workbook>
</file>

<file path=xl/sharedStrings.xml><?xml version="1.0" encoding="utf-8"?>
<x:sst xmlns:x="http://schemas.openxmlformats.org/spreadsheetml/2006/main" count="61" uniqueCount="61">
  <x:si>
    <x:t>Figure 2.3. The use of job retention schemes reflects variations in government restrictions and economic activity</x:t>
  </x:si>
  <x:si>
    <x:r>
      <x:rPr>
        <x:vertAlign val="baseline"/>
        <x:sz val="9"/>
        <x:color rgb="FF000000"/>
        <x:rFont val="Arial Narrow"/>
        <x:family val="2"/>
      </x:rPr>
      <x:t>Source: JR take‑up: national sources; stringency inde</x:t>
    </x:r>
    <x:r>
      <x:rPr>
        <x:vertAlign val="baseline"/>
        <x:sz val="9"/>
        <x:color rgb="FF000000"/>
        <x:rFont val="Arial Narrow"/>
        <x:family val="2"/>
      </x:rPr>
      <x:t>x: Hale et al. (2020</x:t>
    </x:r>
    <x:r>
      <x:rPr>
        <x:vertAlign val="subscript"/>
        <x:sz val="9"/>
        <x:color rgb="FF000000"/>
        <x:rFont val="Arial Narrow"/>
        <x:family val="2"/>
      </x:rPr>
      <x:t>[8]</x:t>
    </x:r>
    <x:r>
      <x:rPr>
        <x:vertAlign val="baseline"/>
        <x:sz val="9"/>
        <x:color rgb="FF000000"/>
        <x:rFont val="Arial Narrow"/>
        <x:family val="2"/>
      </x:rPr>
      <x:t xml:space="preserve">), Oxford COVID‑19 Government Response Tracker, Blavatnik School of Government; GDP: OECD National </x:t>
    </x:r>
    <x:r>
      <x:rPr>
        <x:vertAlign val="baseline"/>
        <x:sz val="9"/>
        <x:color rgb="FF000000"/>
        <x:rFont val="Arial Narrow"/>
        <x:family val="2"/>
      </x:rPr>
      <x:t>Account Database.</x:t>
    </x:r>
  </x:si>
  <x:si>
    <x:t>jrs_over_salaried_av_q2021q1</x:t>
  </x:si>
  <x:si>
    <x:t>A. Monthly peak take-up and lockdown stringency</x:t>
  </x:si>
  <x:si>
    <x:t>C. Change in monthly take-up and lockdown stringency after peak take-up</x:t>
  </x:si>
  <x:si>
    <x:t>B. Take-up and GDP change in Q2</x:t>
  </x:si>
  <x:si>
    <x:t>D. Change in take-up and GDP in Q3</x:t>
  </x:si>
  <x:si>
    <x:t xml:space="preserve">E. Change in monthly take-up and lockdown stringency </x:t>
  </x:si>
  <x:si>
    <x:t xml:space="preserve">F. Change in take-up and GDP in Q4
</x:t>
  </x:si>
  <x:si>
    <x:t>iso_code</x:t>
  </x:si>
  <x:si>
    <x:t>stringency_avCL1</x:t>
  </x:si>
  <x:si>
    <x:t>max_take_up</x:t>
  </x:si>
  <x:si>
    <x:t>fall_take_up</x:t>
  </x:si>
  <x:si>
    <x:t>stringency_pcD_since_peakTakeUp</x:t>
  </x:si>
  <x:si>
    <x:t>qgdpv_sa_pct2020q2</x:t>
  </x:si>
  <x:si>
    <x:t>jrs_over_salaried_av_q2020q2</x:t>
  </x:si>
  <x:si>
    <x:t>qgdpv_sa_pct2020q3</x:t>
  </x:si>
  <x:si>
    <x:t>D_jrs_over_salaried_av_q2020q3</x:t>
  </x:si>
  <x:si>
    <x:t>D3_stringency_index_avm</x:t>
  </x:si>
  <x:si>
    <x:t>D3_jrs_over_salaried_cm</x:t>
  </x:si>
  <x:si>
    <x:t>qgdpv_sa_pct2020q4</x:t>
  </x:si>
  <x:si>
    <x:t>D_jrs_over_salaried_av_q2020q4</x:t>
  </x:si>
  <x:si>
    <x:t>AUS</x:t>
  </x:si>
  <x:si>
    <x:t>AUT</x:t>
  </x:si>
  <x:si>
    <x:t>BEL</x:t>
  </x:si>
  <x:si>
    <x:t>CAN</x:t>
  </x:si>
  <x:si>
    <x:t>CHE</x:t>
  </x:si>
  <x:si>
    <x:t>CHL</x:t>
  </x:si>
  <x:si>
    <x:t>CZE</x:t>
  </x:si>
  <x:si>
    <x:t>DEU</x:t>
  </x:si>
  <x:si>
    <x:t>DNK</x:t>
  </x:si>
  <x:si>
    <x:t>ESP</x:t>
  </x:si>
  <x:si>
    <x:t>EST</x:t>
  </x:si>
  <x:si>
    <x:t>FIN</x:t>
  </x:si>
  <x:si>
    <x:t>FRA</x:t>
  </x:si>
  <x:si>
    <x:t>GBR</x:t>
  </x:si>
  <x:si>
    <x:t>GRC</x:t>
  </x:si>
  <x:si>
    <x:t>HUN</x:t>
  </x:si>
  <x:si>
    <x:t>IRL</x:t>
  </x:si>
  <x:si>
    <x:t>ITA</x:t>
  </x:si>
  <x:si>
    <x:t>KOR</x:t>
  </x:si>
  <x:si>
    <x:t>JPN</x:t>
  </x:si>
  <x:si>
    <x:t>LTU</x:t>
  </x:si>
  <x:si>
    <x:t>LVA</x:t>
  </x:si>
  <x:si>
    <x:t>NLD</x:t>
  </x:si>
  <x:si>
    <x:t>NOR</x:t>
  </x:si>
  <x:si>
    <x:t>LUX</x:t>
  </x:si>
  <x:si>
    <x:t>NZL</x:t>
  </x:si>
  <x:si>
    <x:t>POL</x:t>
  </x:si>
  <x:si>
    <x:t>PRT</x:t>
  </x:si>
  <x:si>
    <x:t>SVK</x:t>
  </x:si>
  <x:si>
    <x:t>SVN</x:t>
  </x:si>
  <x:si>
    <x:t>SWE</x:t>
  </x:si>
  <x:si>
    <x:t>TUR</x:t>
  </x:si>
  <x:si>
    <x:t>USA</x:t>
  </x:si>
  <x:si>
    <x:t>This Excel file contains the data for the following figure or table:</x:t>
  </x:si>
  <x:si>
    <x:t>OECD Employment Outlook 2021 - © OECD 2021</x:t>
  </x:si>
  <x:si>
    <x:t>Job retention schemes during the COVID-19 crisis: Promoting job retention while supporting job creation - Figure 2.3. The use of job retention schemes reflects variations in government restrictions and economic activity</x:t>
  </x:si>
  <x:si>
    <x:t>Version 1 - Last updated: 07-Jul-2021</x:t>
  </x:si>
  <x:si>
    <x:t>Disclaimer: http://oe.cd/disclaimer</x:t>
  </x:si>
  <x:si>
    <x:t>Permanent location of this file: https://stat.link/ndv9eu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</x:si>
</x:sst>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43" formatCode="_(* #,##0.00_);_(* \(#,##0.00\);_(* &quot;-&quot;??_);_(@_)"/>
    <x:numFmt numFmtId="164" formatCode="_(* #,##0.0_);_(* \(#,##0.0\);_(* &quot;-&quot;??_);_(@_)"/>
    <x:numFmt numFmtId="165" formatCode="#,##0.0"/>
    <x:numFmt numFmtId="166" formatCode="0.0"/>
  </x:numFmts>
  <x:fonts count="17" x14ac:knownFonts="1">
    <x:font>
      <x:sz val="10"/>
      <x:color theme="1"/>
      <x:name val="Arial"/>
      <x:family val="2"/>
    </x:font>
    <x:font>
      <x:sz val="8"/>
      <x:color theme="1"/>
      <x:name val="Calibri"/>
      <x:family val="2"/>
      <x:scheme val="minor"/>
    </x:font>
    <x:font>
      <x:sz val="9"/>
      <x:color theme="1"/>
      <x:name val="Calibri"/>
      <x:family val="2"/>
      <x:scheme val="minor"/>
    </x:font>
    <x:font>
      <x:sz val="10"/>
      <x:color rgb="FF000000"/>
      <x:name val="Arial Narrow"/>
      <x:family val="2"/>
    </x:font>
    <x:font>
      <x:sz val="9"/>
      <x:color rgb="FF000000"/>
      <x:name val="Arial Narrow"/>
      <x:family val="2"/>
    </x:font>
    <x:font>
      <x:sz val="11"/>
      <x:color theme="1"/>
      <x:name val="Calibri"/>
      <x:family val="2"/>
    </x:font>
    <x:font>
      <x:sz val="10"/>
      <x:color theme="1"/>
      <x:name val="Arial"/>
      <x:family val="2"/>
    </x:font>
    <x:font>
      <x:sz val="10"/>
      <x:color theme="5"/>
      <x:name val="Arial Narrow"/>
      <x:family val="2"/>
    </x:font>
    <x:font>
      <x:b/>
      <x:sz val="12"/>
      <x:color rgb="FF1F655A"/>
      <x:name val="Arial Narrow"/>
      <x:family val="2"/>
    </x:font>
    <x:font>
      <x:sz val="11"/>
      <x:color rgb="FF000000"/>
      <x:name val="Arial Narrow"/>
      <x:family val="2"/>
    </x:font>
    <x:font>
      <x:sz val="9"/>
      <x:name val="Arial Narrow"/>
      <x:family val="2"/>
    </x:font>
    <x:font>
      <x:vertAlign val="subscript"/>
      <x:sz val="9"/>
      <x:name val="Arial Narrow"/>
      <x:family val="2"/>
    </x:font>
    <x:font>
      <x:b/>
      <x:sz val="8"/>
      <x:color rgb="FF000000"/>
      <x:name val="Arial Narrow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4"/>
      </x:patternFill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25">
    <x:xf numFmtId="0" fontId="0" fillId="0" borderId="0"/>
    <x:xf numFmtId="43" fontId="6" fillId="0" borderId="0" applyFont="0" applyFill="0" applyBorder="0" applyAlignment="0" applyProtection="0"/>
    <x:xf numFmtId="0" fontId="8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1" fillId="2" borderId="0" applyNumberFormat="1" applyFill="0" applyBorder="0" applyAlignment="1" applyProtection="1">
      <x:protection locked="1" hidden="0"/>
    </x:xf>
    <x:xf numFmtId="164" fontId="1" fillId="2" borderId="0" applyNumberFormat="1" applyFill="0" applyBorder="0" applyAlignment="1" applyProtection="1">
      <x:protection locked="1" hidden="0"/>
    </x:xf>
    <x:xf numFmtId="0" fontId="2" fillId="2" borderId="0" applyNumberFormat="1" applyFill="0" applyBorder="0" applyAlignment="1" applyProtection="1">
      <x:protection locked="1" hidden="0"/>
    </x:xf>
    <x:xf numFmtId="166" fontId="1" fillId="2" borderId="0" applyNumberFormat="1" applyFill="0" applyBorder="0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4" fontId="1" fillId="0" borderId="0" applyNumberFormat="1" applyFill="1" applyBorder="0" applyAlignment="1" applyProtection="1">
      <x:protection locked="1" hidden="0"/>
    </x:xf>
    <x:xf numFmtId="166" fontId="1" fillId="0" borderId="0" applyNumberFormat="1" applyFill="1" applyBorder="0" applyAlignment="1" applyProtection="1">
      <x:protection locked="1" hidden="0"/>
    </x:xf>
    <x:xf numFmtId="165" fontId="7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164" fontId="1" fillId="0" borderId="1" applyNumberFormat="1" applyFill="1" applyBorder="1" applyAlignment="1" applyProtection="1">
      <x:protection locked="1" hidden="0"/>
    </x:xf>
    <x:xf numFmtId="166" fontId="2" fillId="0" borderId="0" applyNumberFormat="1" applyFill="1" applyBorder="0" applyAlignment="1" applyProtection="1">
      <x:protection locked="1" hidden="0"/>
    </x:xf>
    <x:xf numFmtId="166" fontId="3" fillId="0" borderId="0" applyNumberFormat="1" applyFill="1" applyBorder="0" applyAlignment="1" applyProtection="1">
      <x:protection locked="1" hidden="0"/>
    </x:xf>
    <x:xf numFmtId="0" fontId="14" fillId="0" borderId="0" applyNumberFormat="1" applyFill="1" applyBorder="0" applyAlignment="1" applyProtection="1">
      <x:protection locked="1" hidden="0"/>
    </x:xf>
    <x:xf numFmtId="0" fontId="15" fillId="0" borderId="0" applyNumberFormat="1" applyFill="1" applyBorder="0" applyAlignment="1" applyProtection="1">
      <x:protection locked="1" hidden="0"/>
    </x:xf>
    <x:xf numFmtId="0" fontId="16" fillId="0" borderId="0" applyNumberFormat="1" applyFill="1" applyBorder="0" applyAlignment="1" applyProtection="1">
      <x:protection locked="1" hidden="0"/>
    </x:xf>
  </x:cellStyleXfs>
  <x:cellXfs count="44">
    <x:xf numFmtId="0" fontId="0" fillId="0" borderId="0" xfId="0"/>
    <x:xf numFmtId="0" fontId="1" fillId="0" borderId="0" xfId="0" applyFont="1"/>
    <x:xf numFmtId="0" fontId="2" fillId="0" borderId="0" xfId="0" applyFont="1"/>
    <x:xf numFmtId="0" fontId="2" fillId="0" borderId="0" xfId="0" applyFont="1" applyAlignment="1">
      <x:alignment wrapText="1"/>
    </x:xf>
    <x:xf numFmtId="0" fontId="3" fillId="0" borderId="0" xfId="0" applyFont="1"/>
    <x:xf numFmtId="0" fontId="4" fillId="0" borderId="0" xfId="0" applyFont="1"/>
    <x:xf numFmtId="0" fontId="3" fillId="0" borderId="0" xfId="0" applyFont="1" applyFill="1"/>
    <x:xf numFmtId="0" fontId="5" fillId="0" borderId="0" xfId="0" applyFont="1" applyAlignment="1">
      <x:alignment horizontal="left" vertical="center" indent="4"/>
    </x:xf>
    <x:xf numFmtId="165" fontId="3" fillId="0" borderId="0" xfId="0" applyNumberFormat="1" applyFont="1"/>
    <x:xf numFmtId="165" fontId="7" fillId="0" borderId="0" xfId="0" applyNumberFormat="1" applyFont="1"/>
    <x:xf numFmtId="0" fontId="8" fillId="0" borderId="0" xfId="0" applyFont="1" applyAlignment="1">
      <x:alignment vertical="center"/>
    </x:xf>
    <x:xf numFmtId="0" fontId="9" fillId="0" borderId="0" xfId="0" applyFont="1" applyAlignment="1">
      <x:alignment vertical="center"/>
    </x:xf>
    <x:xf numFmtId="0" fontId="4" fillId="0" borderId="0" xfId="0" applyFont="1" applyAlignment="1">
      <x:alignment horizontal="left" vertical="top"/>
    </x:xf>
    <x:xf numFmtId="164" fontId="1" fillId="0" borderId="0" xfId="1" applyNumberFormat="1" applyFont="1"/>
    <x:xf numFmtId="166" fontId="1" fillId="0" borderId="0" xfId="1" applyNumberFormat="1" applyFont="1"/>
    <x:xf numFmtId="0" fontId="0" fillId="0" borderId="0" xfId="0" applyBorder="1"/>
    <x:xf numFmtId="166" fontId="2" fillId="0" borderId="0" xfId="0" applyNumberFormat="1" applyFont="1" applyAlignment="1">
      <x:alignment wrapText="1"/>
    </x:xf>
    <x:xf numFmtId="166" fontId="2" fillId="0" borderId="0" xfId="0" applyNumberFormat="1" applyFont="1"/>
    <x:xf numFmtId="166" fontId="3" fillId="0" borderId="0" xfId="0" applyNumberFormat="1" applyFont="1"/>
    <x:xf numFmtId="0" fontId="1" fillId="0" borderId="0" xfId="0" applyFont="1" applyAlignment="1"/>
    <x:xf numFmtId="0" fontId="0" fillId="0" borderId="0" xfId="0" applyBorder="1" applyAlignment="1"/>
    <x:xf numFmtId="0" fontId="0" fillId="0" borderId="0" xfId="0" applyAlignment="1"/>
    <x:xf numFmtId="0" fontId="2" fillId="0" borderId="0" xfId="0" applyFont="1" applyAlignment="1"/>
    <x:xf numFmtId="0" fontId="2" fillId="0" borderId="0" xfId="0" applyFont="1" applyBorder="1" applyAlignment="1"/>
    <x:xf numFmtId="0" fontId="4" fillId="0" borderId="0" xfId="0" applyFont="1" applyAlignment="1"/>
    <x:xf numFmtId="0" fontId="3" fillId="0" borderId="0" xfId="0" applyFont="1" applyAlignment="1"/>
    <x:xf numFmtId="0" fontId="1" fillId="2" borderId="0" xfId="0" applyFont="1" applyFill="1"/>
    <x:xf numFmtId="164" fontId="1" fillId="2" borderId="0" xfId="1" applyNumberFormat="1" applyFont="1" applyFill="1"/>
    <x:xf numFmtId="0" fontId="1" fillId="2" borderId="0" xfId="0" applyFont="1" applyFill="1" applyBorder="1"/>
    <x:xf numFmtId="164" fontId="1" fillId="2" borderId="0" xfId="1" applyNumberFormat="1" applyFont="1" applyFill="1" applyBorder="1"/>
    <x:xf numFmtId="0" fontId="1" fillId="0" borderId="0" xfId="0" applyFont="1" applyBorder="1"/>
    <x:xf numFmtId="164" fontId="1" fillId="0" borderId="0" xfId="1" applyNumberFormat="1" applyFont="1" applyBorder="1"/>
    <x:xf numFmtId="0" fontId="1" fillId="0" borderId="1" xfId="0" applyFont="1" applyBorder="1"/>
    <x:xf numFmtId="164" fontId="1" fillId="0" borderId="1" xfId="1" applyNumberFormat="1" applyFont="1" applyBorder="1"/>
    <x:xf numFmtId="0" fontId="2" fillId="2" borderId="0" xfId="0" applyFont="1" applyFill="1"/>
    <x:xf numFmtId="166" fontId="1" fillId="2" borderId="0" xfId="1" applyNumberFormat="1" applyFont="1" applyFill="1"/>
    <x:xf numFmtId="0" fontId="12" fillId="0" borderId="0" xfId="0" applyFont="1" applyAlignment="1">
      <x:alignment horizontal="left" vertical="top" wrapText="1" readingOrder="1"/>
    </x:xf>
    <x:xf numFmtId="0" fontId="1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1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6" fontId="1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5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Comma" xfId="1" builtinId="3"/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Id10" 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B. Take-up and GDP change in Q2</a:t>
            </a:r>
          </a:p>
        </c:rich>
      </c:tx>
      <c:layout>
        <c:manualLayout>
          <c:xMode val="edge"/>
          <c:yMode val="edge"/>
          <c:x val="0.2851761430560017"/>
          <c:y val="1.51594865221349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1188564086090579E-2"/>
          <c:y val="0.18138958553939327"/>
          <c:w val="0.86234567901234571"/>
          <c:h val="0.66523809523809518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rgbClr val="1F6E5A"/>
              </a:solidFill>
              <a:ln w="3175">
                <a:solidFill>
                  <a:srgbClr val="1F6E5A"/>
                </a:solidFill>
                <a:prstDash val="solid"/>
              </a:ln>
              <a:effectLst/>
            </c:spPr>
          </c:marker>
          <c:dLbls>
            <c:dLbl>
              <c:idx val="0"/>
              <c:layout>
                <c:manualLayout>
                  <c:x val="-6.7994431952029213E-2"/>
                  <c:y val="-3.9993544349140493E-2"/>
                </c:manualLayout>
              </c:layout>
              <c:tx>
                <c:rich>
                  <a:bodyPr/>
                  <a:lstStyle/>
                  <a:p>
                    <a:fld id="{E5F2CF86-FFA8-4462-820E-8248315DD10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8384-4D10-83B9-B49DD0CC4941}"/>
                </c:ext>
              </c:extLst>
            </c:dLbl>
            <c:dLbl>
              <c:idx val="1"/>
              <c:layout>
                <c:manualLayout>
                  <c:x val="-0.12207673567734431"/>
                  <c:y val="4.0360623762317242E-2"/>
                </c:manualLayout>
              </c:layout>
              <c:tx>
                <c:rich>
                  <a:bodyPr/>
                  <a:lstStyle/>
                  <a:p>
                    <a:fld id="{DDE80263-D893-40E3-9CA7-7434EE9CCB6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8384-4D10-83B9-B49DD0CC4941}"/>
                </c:ext>
              </c:extLst>
            </c:dLbl>
            <c:dLbl>
              <c:idx val="2"/>
              <c:layout>
                <c:manualLayout>
                  <c:x val="-9.0922302954545287E-3"/>
                  <c:y val="-4.7154504146254706E-3"/>
                </c:manualLayout>
              </c:layout>
              <c:tx>
                <c:rich>
                  <a:bodyPr/>
                  <a:lstStyle/>
                  <a:p>
                    <a:fld id="{DE99978B-5E9A-4349-81CB-3CB889EA65C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8384-4D10-83B9-B49DD0CC4941}"/>
                </c:ext>
              </c:extLst>
            </c:dLbl>
            <c:dLbl>
              <c:idx val="3"/>
              <c:layout>
                <c:manualLayout>
                  <c:x val="1.8085442322569447E-2"/>
                  <c:y val="-3.027046782173793E-2"/>
                </c:manualLayout>
              </c:layout>
              <c:tx>
                <c:rich>
                  <a:bodyPr/>
                  <a:lstStyle/>
                  <a:p>
                    <a:fld id="{FA30CB35-BC70-4B3A-A729-56CE1BDC56E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8384-4D10-83B9-B49DD0CC4941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40B0B450-B20B-48E7-BF49-3DF0CA93F0B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8384-4D10-83B9-B49DD0CC4941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CBC7FB74-3903-484E-B440-ACD998CE660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8384-4D10-83B9-B49DD0CC4941}"/>
                </c:ext>
              </c:extLst>
            </c:dLbl>
            <c:dLbl>
              <c:idx val="6"/>
              <c:layout>
                <c:manualLayout>
                  <c:x val="-0.12207673567734431"/>
                  <c:y val="-9.2492027646180984E-17"/>
                </c:manualLayout>
              </c:layout>
              <c:tx>
                <c:rich>
                  <a:bodyPr/>
                  <a:lstStyle/>
                  <a:p>
                    <a:fld id="{45FBE11A-8610-44F4-8CCB-EACDC8F7B6BA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8384-4D10-83B9-B49DD0CC4941}"/>
                </c:ext>
              </c:extLst>
            </c:dLbl>
            <c:dLbl>
              <c:idx val="7"/>
              <c:layout>
                <c:manualLayout>
                  <c:x val="-0.14468353858055621"/>
                  <c:y val="-9.2492027646180984E-17"/>
                </c:manualLayout>
              </c:layout>
              <c:tx>
                <c:rich>
                  <a:bodyPr/>
                  <a:lstStyle/>
                  <a:p>
                    <a:fld id="{4682CBBB-E4B4-4A9C-9BA2-258F7BF2CDC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8384-4D10-83B9-B49DD0CC4941}"/>
                </c:ext>
              </c:extLst>
            </c:dLbl>
            <c:dLbl>
              <c:idx val="8"/>
              <c:layout>
                <c:manualLayout>
                  <c:x val="-2.7128163483854377E-2"/>
                  <c:y val="4.0360623762317242E-2"/>
                </c:manualLayout>
              </c:layout>
              <c:tx>
                <c:rich>
                  <a:bodyPr/>
                  <a:lstStyle/>
                  <a:p>
                    <a:fld id="{539FC8EA-1296-47F9-ABB8-7C98E31C2CD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8384-4D10-83B9-B49DD0CC4941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3D2D285E-9B77-4C9D-A454-5B468903588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8384-4D10-83B9-B49DD0CC4941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72A95796-E10D-4923-9622-38F07069EA6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8384-4D10-83B9-B49DD0CC4941}"/>
                </c:ext>
              </c:extLst>
            </c:dLbl>
            <c:dLbl>
              <c:idx val="11"/>
              <c:layout>
                <c:manualLayout>
                  <c:x val="-4.5213605806423817E-3"/>
                  <c:y val="1.0090155940579311E-2"/>
                </c:manualLayout>
              </c:layout>
              <c:tx>
                <c:rich>
                  <a:bodyPr/>
                  <a:lstStyle/>
                  <a:p>
                    <a:fld id="{F4F42893-87C2-4A86-B34C-F4C4B75333C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8384-4D10-83B9-B49DD0CC4941}"/>
                </c:ext>
              </c:extLst>
            </c:dLbl>
            <c:dLbl>
              <c:idx val="12"/>
              <c:layout>
                <c:manualLayout>
                  <c:x val="-0.12274510898863615"/>
                  <c:y val="-9.430900829251028E-3"/>
                </c:manualLayout>
              </c:layout>
              <c:tx>
                <c:rich>
                  <a:bodyPr/>
                  <a:lstStyle/>
                  <a:p>
                    <a:fld id="{102373F8-A015-4AD2-9826-4AA3466DE7CA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8384-4D10-83B9-B49DD0CC4941}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3FA6D1F1-2861-4C8C-B9C9-156B9EB545C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8384-4D10-83B9-B49DD0CC4941}"/>
                </c:ext>
              </c:extLst>
            </c:dLbl>
            <c:dLbl>
              <c:idx val="14"/>
              <c:layout>
                <c:manualLayout>
                  <c:x val="-0.11365287869318161"/>
                  <c:y val="1.4146351243876325E-2"/>
                </c:manualLayout>
              </c:layout>
              <c:tx>
                <c:rich>
                  <a:bodyPr/>
                  <a:lstStyle/>
                  <a:p>
                    <a:fld id="{09D6494B-8EB4-4668-BBD2-0A9189745C6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8384-4D10-83B9-B49DD0CC4941}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ED1A0A73-84C9-472A-BE45-F728E8C3DA9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8384-4D10-83B9-B49DD0CC4941}"/>
                </c:ext>
              </c:extLst>
            </c:dLbl>
            <c:dLbl>
              <c:idx val="16"/>
              <c:layout>
                <c:manualLayout>
                  <c:x val="-9.946993277413245E-2"/>
                  <c:y val="-9.2492027646180984E-17"/>
                </c:manualLayout>
              </c:layout>
              <c:tx>
                <c:rich>
                  <a:bodyPr/>
                  <a:lstStyle/>
                  <a:p>
                    <a:fld id="{330DA71C-322E-49F2-93C0-F9EB3808563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8384-4D10-83B9-B49DD0CC4941}"/>
                </c:ext>
              </c:extLst>
            </c:dLbl>
            <c:dLbl>
              <c:idx val="17"/>
              <c:layout>
                <c:manualLayout>
                  <c:x val="-4.5447906889834383E-2"/>
                  <c:y val="-6.1584525005625126E-2"/>
                </c:manualLayout>
              </c:layout>
              <c:tx>
                <c:rich>
                  <a:bodyPr/>
                  <a:lstStyle/>
                  <a:p>
                    <a:fld id="{B7A38955-D1A2-473D-9F38-56E4312D690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8384-4D10-83B9-B49DD0CC4941}"/>
                </c:ext>
              </c:extLst>
            </c:dLbl>
            <c:dLbl>
              <c:idx val="18"/>
              <c:layout>
                <c:manualLayout>
                  <c:x val="-4.5461151477273476E-3"/>
                  <c:y val="-9.4309008292509412E-3"/>
                </c:manualLayout>
              </c:layout>
              <c:tx>
                <c:rich>
                  <a:bodyPr/>
                  <a:lstStyle/>
                  <a:p>
                    <a:fld id="{B8FA2951-AF7A-4E5F-8294-DA05A0EA57A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8384-4D10-83B9-B49DD0CC4941}"/>
                </c:ext>
              </c:extLst>
            </c:dLbl>
            <c:dLbl>
              <c:idx val="19"/>
              <c:layout>
                <c:manualLayout>
                  <c:x val="-1.3564247345892233E-2"/>
                  <c:y val="-1.3816641010160868E-2"/>
                </c:manualLayout>
              </c:layout>
              <c:tx>
                <c:rich>
                  <a:bodyPr/>
                  <a:lstStyle/>
                  <a:p>
                    <a:fld id="{14B6E1D5-568D-40E3-AE30-E1D679E3397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8384-4D10-83B9-B49DD0CC4941}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fld id="{2C88CE94-8AA4-4616-B7F7-D6D0A395972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8384-4D10-83B9-B49DD0CC4941}"/>
                </c:ext>
              </c:extLst>
            </c:dLbl>
            <c:dLbl>
              <c:idx val="21"/>
              <c:layout>
                <c:manualLayout>
                  <c:x val="2.7562702382665484E-2"/>
                  <c:y val="-1.1554709992373595E-2"/>
                </c:manualLayout>
              </c:layout>
              <c:tx>
                <c:rich>
                  <a:bodyPr/>
                  <a:lstStyle/>
                  <a:p>
                    <a:fld id="{242668F2-8121-4A7A-BBA8-3FBAF5A91ED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8384-4D10-83B9-B49DD0CC4941}"/>
                </c:ext>
              </c:extLst>
            </c:dLbl>
            <c:dLbl>
              <c:idx val="22"/>
              <c:layout>
                <c:manualLayout>
                  <c:x val="-8.1593318342435037E-2"/>
                  <c:y val="-4.4992737392783054E-2"/>
                </c:manualLayout>
              </c:layout>
              <c:tx>
                <c:rich>
                  <a:bodyPr/>
                  <a:lstStyle/>
                  <a:p>
                    <a:fld id="{7A83D3D9-0167-4CAC-9DD9-1EE91061D68A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8384-4D10-83B9-B49DD0CC4941}"/>
                </c:ext>
              </c:extLst>
            </c:dLbl>
            <c:dLbl>
              <c:idx val="23"/>
              <c:layout>
                <c:manualLayout>
                  <c:x val="-7.7283957511363494E-2"/>
                  <c:y val="-5.1869954560880178E-2"/>
                </c:manualLayout>
              </c:layout>
              <c:tx>
                <c:rich>
                  <a:bodyPr/>
                  <a:lstStyle/>
                  <a:p>
                    <a:fld id="{E78C2347-BC8E-4805-A9F4-161CE7F3C1C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8384-4D10-83B9-B49DD0CC4941}"/>
                </c:ext>
              </c:extLst>
            </c:dLbl>
            <c:dLbl>
              <c:idx val="24"/>
              <c:layout/>
              <c:tx>
                <c:rich>
                  <a:bodyPr/>
                  <a:lstStyle/>
                  <a:p>
                    <a:fld id="{95CA6D43-67C2-4772-9432-1631E4C1F7B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8384-4D10-83B9-B49DD0CC4941}"/>
                </c:ext>
              </c:extLst>
            </c:dLbl>
            <c:dLbl>
              <c:idx val="25"/>
              <c:layout>
                <c:manualLayout>
                  <c:x val="-9.9725166862976139E-2"/>
                  <c:y val="-2.9995158261855462E-2"/>
                </c:manualLayout>
              </c:layout>
              <c:tx>
                <c:rich>
                  <a:bodyPr/>
                  <a:lstStyle/>
                  <a:p>
                    <a:fld id="{17E9759B-5FC5-435E-B000-234EE0D4032A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8384-4D10-83B9-B49DD0CC4941}"/>
                </c:ext>
              </c:extLst>
            </c:dLbl>
            <c:dLbl>
              <c:idx val="26"/>
              <c:layout>
                <c:manualLayout>
                  <c:x val="-0.10456064839772716"/>
                  <c:y val="-1.8861801658501796E-2"/>
                </c:manualLayout>
              </c:layout>
              <c:tx>
                <c:rich>
                  <a:bodyPr/>
                  <a:lstStyle/>
                  <a:p>
                    <a:fld id="{02504F52-94BE-4D23-B25E-6A7B310ED91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8384-4D10-83B9-B49DD0CC4941}"/>
                </c:ext>
              </c:extLst>
            </c:dLbl>
            <c:dLbl>
              <c:idx val="27"/>
              <c:layout>
                <c:manualLayout>
                  <c:x val="-0.11365287869318161"/>
                  <c:y val="-3.3008152902378296E-2"/>
                </c:manualLayout>
              </c:layout>
              <c:tx>
                <c:rich>
                  <a:bodyPr/>
                  <a:lstStyle/>
                  <a:p>
                    <a:fld id="{19D176EE-9EF2-4466-957C-D91E99823AE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8384-4D10-83B9-B49DD0CC4941}"/>
                </c:ext>
              </c:extLst>
            </c:dLbl>
            <c:dLbl>
              <c:idx val="28"/>
              <c:layout/>
              <c:tx>
                <c:rich>
                  <a:bodyPr/>
                  <a:lstStyle/>
                  <a:p>
                    <a:fld id="{9A6E0831-53CC-4A95-843C-E283F567085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8384-4D10-83B9-B49DD0CC4941}"/>
                </c:ext>
              </c:extLst>
            </c:dLbl>
            <c:dLbl>
              <c:idx val="29"/>
              <c:layout>
                <c:manualLayout>
                  <c:x val="2.260680290321191E-2"/>
                  <c:y val="-5.0450779702896645E-2"/>
                </c:manualLayout>
              </c:layout>
              <c:tx>
                <c:rich>
                  <a:bodyPr/>
                  <a:lstStyle/>
                  <a:p>
                    <a:fld id="{086B47C4-FFBA-46E6-BC86-03A70ABA97EA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8384-4D10-83B9-B49DD0CC4941}"/>
                </c:ext>
              </c:extLst>
            </c:dLbl>
            <c:dLbl>
              <c:idx val="30"/>
              <c:layout>
                <c:manualLayout>
                  <c:x val="-0.1044367936070883"/>
                  <c:y val="-1.7543332018947942E-2"/>
                </c:manualLayout>
              </c:layout>
              <c:tx>
                <c:rich>
                  <a:bodyPr/>
                  <a:lstStyle/>
                  <a:p>
                    <a:fld id="{68A31B98-885F-4E88-8DCA-DAB4A134AB2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8384-4D10-83B9-B49DD0CC4941}"/>
                </c:ext>
              </c:extLst>
            </c:dLbl>
            <c:dLbl>
              <c:idx val="31"/>
              <c:layout>
                <c:manualLayout>
                  <c:x val="-0.12690963683341244"/>
                  <c:y val="3.8640702728351319E-3"/>
                </c:manualLayout>
              </c:layout>
              <c:tx>
                <c:rich>
                  <a:bodyPr/>
                  <a:lstStyle/>
                  <a:p>
                    <a:fld id="{AABB681C-9F11-4764-A85B-0EF67BB4A58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8384-4D10-83B9-B49DD0CC4941}"/>
                </c:ext>
              </c:extLst>
            </c:dLbl>
            <c:dLbl>
              <c:idx val="32"/>
              <c:layout>
                <c:manualLayout>
                  <c:x val="-0.11365287869318161"/>
                  <c:y val="-9.4309008292511147E-3"/>
                </c:manualLayout>
              </c:layout>
              <c:tx>
                <c:rich>
                  <a:bodyPr/>
                  <a:lstStyle/>
                  <a:p>
                    <a:fld id="{5E10B2EC-DCC0-463A-ACA6-88207DC625D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0-8384-4D10-83B9-B49DD0CC49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6448826661548448"/>
                  <c:y val="-0.47338976475511524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0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'g2-3'!$L$55:$L$87</c:f>
              <c:numCache>
                <c:formatCode>0.0</c:formatCode>
                <c:ptCount val="33"/>
                <c:pt idx="0">
                  <c:v>-7.0032544000000003</c:v>
                </c:pt>
                <c:pt idx="1">
                  <c:v>-10.726834999999999</c:v>
                </c:pt>
                <c:pt idx="2">
                  <c:v>-11.93289</c:v>
                </c:pt>
                <c:pt idx="3">
                  <c:v>-11.435222</c:v>
                </c:pt>
                <c:pt idx="4">
                  <c:v>-7.1594563999999998</c:v>
                </c:pt>
                <c:pt idx="5">
                  <c:v>-13.057464</c:v>
                </c:pt>
                <c:pt idx="6">
                  <c:v>-8.6804953000000005</c:v>
                </c:pt>
                <c:pt idx="7">
                  <c:v>-9.7072514000000005</c:v>
                </c:pt>
                <c:pt idx="8">
                  <c:v>-6.6689924999999999</c:v>
                </c:pt>
                <c:pt idx="9">
                  <c:v>-17.786656000000001</c:v>
                </c:pt>
                <c:pt idx="10">
                  <c:v>-5.2225595</c:v>
                </c:pt>
                <c:pt idx="11">
                  <c:v>-4.6993999000000004</c:v>
                </c:pt>
                <c:pt idx="12">
                  <c:v>-13.578226000000001</c:v>
                </c:pt>
                <c:pt idx="13">
                  <c:v>-19.467407999999999</c:v>
                </c:pt>
                <c:pt idx="14">
                  <c:v>-13.416537999999999</c:v>
                </c:pt>
                <c:pt idx="15">
                  <c:v>-14.273315</c:v>
                </c:pt>
                <c:pt idx="16">
                  <c:v>-2.1382379</c:v>
                </c:pt>
                <c:pt idx="17">
                  <c:v>-12.920067</c:v>
                </c:pt>
                <c:pt idx="18">
                  <c:v>-8.2983566999999994</c:v>
                </c:pt>
                <c:pt idx="19">
                  <c:v>-3.1538518999999998</c:v>
                </c:pt>
                <c:pt idx="20">
                  <c:v>-6.2294419000000003</c:v>
                </c:pt>
                <c:pt idx="21">
                  <c:v>-7.2805185999999997</c:v>
                </c:pt>
                <c:pt idx="22">
                  <c:v>-6.9730030999999997</c:v>
                </c:pt>
                <c:pt idx="23">
                  <c:v>-8.4350979000000006</c:v>
                </c:pt>
                <c:pt idx="24">
                  <c:v>-4.5996746999999996</c:v>
                </c:pt>
                <c:pt idx="25">
                  <c:v>-11.033702</c:v>
                </c:pt>
                <c:pt idx="26">
                  <c:v>-8.9433448000000002</c:v>
                </c:pt>
                <c:pt idx="27">
                  <c:v>-13.969818999999999</c:v>
                </c:pt>
                <c:pt idx="28">
                  <c:v>-7.1238451999999999</c:v>
                </c:pt>
                <c:pt idx="29">
                  <c:v>-10.137357</c:v>
                </c:pt>
                <c:pt idx="30">
                  <c:v>-7.5520633999999998</c:v>
                </c:pt>
                <c:pt idx="31">
                  <c:v>-10.976011</c:v>
                </c:pt>
                <c:pt idx="32">
                  <c:v>-8.9861167999999996</c:v>
                </c:pt>
              </c:numCache>
            </c:numRef>
          </c:xVal>
          <c:yVal>
            <c:numRef>
              <c:f>'g2-3'!$M$55:$M$87</c:f>
              <c:numCache>
                <c:formatCode>0.0</c:formatCode>
                <c:ptCount val="33"/>
                <c:pt idx="0">
                  <c:v>30.017199999999999</c:v>
                </c:pt>
                <c:pt idx="1">
                  <c:v>21.483550000000001</c:v>
                </c:pt>
                <c:pt idx="2">
                  <c:v>23.547560000000001</c:v>
                </c:pt>
                <c:pt idx="3">
                  <c:v>26.552</c:v>
                </c:pt>
                <c:pt idx="4">
                  <c:v>25.204440000000002</c:v>
                </c:pt>
                <c:pt idx="5">
                  <c:v>5.7271479999999997</c:v>
                </c:pt>
                <c:pt idx="6">
                  <c:v>10.358750000000001</c:v>
                </c:pt>
                <c:pt idx="7">
                  <c:v>13.89893</c:v>
                </c:pt>
                <c:pt idx="8">
                  <c:v>10.073729999999999</c:v>
                </c:pt>
                <c:pt idx="9">
                  <c:v>16.542179999999998</c:v>
                </c:pt>
                <c:pt idx="10">
                  <c:v>13.47692</c:v>
                </c:pt>
                <c:pt idx="11">
                  <c:v>6.6895939999999996</c:v>
                </c:pt>
                <c:pt idx="12">
                  <c:v>26.481059999999999</c:v>
                </c:pt>
                <c:pt idx="13">
                  <c:v>28.801829999999999</c:v>
                </c:pt>
                <c:pt idx="14">
                  <c:v>13.025219999999999</c:v>
                </c:pt>
                <c:pt idx="15">
                  <c:v>2.5678570000000001</c:v>
                </c:pt>
                <c:pt idx="16">
                  <c:v>20.82565</c:v>
                </c:pt>
                <c:pt idx="17">
                  <c:v>23.464130000000001</c:v>
                </c:pt>
                <c:pt idx="18">
                  <c:v>0.1784993</c:v>
                </c:pt>
                <c:pt idx="19">
                  <c:v>1.026335</c:v>
                </c:pt>
                <c:pt idx="20">
                  <c:v>10.56697</c:v>
                </c:pt>
                <c:pt idx="21">
                  <c:v>28.03444</c:v>
                </c:pt>
                <c:pt idx="22">
                  <c:v>4.6913850000000004</c:v>
                </c:pt>
                <c:pt idx="23">
                  <c:v>28.04129</c:v>
                </c:pt>
                <c:pt idx="24">
                  <c:v>8.2910599999999999</c:v>
                </c:pt>
                <c:pt idx="25">
                  <c:v>53.800109999999997</c:v>
                </c:pt>
                <c:pt idx="26">
                  <c:v>3.7614619999999999</c:v>
                </c:pt>
                <c:pt idx="27">
                  <c:v>16.88233</c:v>
                </c:pt>
                <c:pt idx="28">
                  <c:v>18.468070000000001</c:v>
                </c:pt>
                <c:pt idx="29">
                  <c:v>15.451280000000001</c:v>
                </c:pt>
                <c:pt idx="30">
                  <c:v>11.77238</c:v>
                </c:pt>
                <c:pt idx="31">
                  <c:v>21.44819</c:v>
                </c:pt>
                <c:pt idx="32">
                  <c:v>0.15656539999999999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'g2-3'!$K$55:$K$87</c15:f>
                <c15:dlblRangeCache>
                  <c:ptCount val="33"/>
                  <c:pt idx="0">
                    <c:v>AUS</c:v>
                  </c:pt>
                  <c:pt idx="1">
                    <c:v>AUT</c:v>
                  </c:pt>
                  <c:pt idx="2">
                    <c:v>BEL</c:v>
                  </c:pt>
                  <c:pt idx="3">
                    <c:v>CAN</c:v>
                  </c:pt>
                  <c:pt idx="4">
                    <c:v>CHE</c:v>
                  </c:pt>
                  <c:pt idx="5">
                    <c:v>CHL</c:v>
                  </c:pt>
                  <c:pt idx="6">
                    <c:v>CZE</c:v>
                  </c:pt>
                  <c:pt idx="7">
                    <c:v>DEU</c:v>
                  </c:pt>
                  <c:pt idx="8">
                    <c:v>DNK</c:v>
                  </c:pt>
                  <c:pt idx="9">
                    <c:v>ESP</c:v>
                  </c:pt>
                  <c:pt idx="10">
                    <c:v>EST</c:v>
                  </c:pt>
                  <c:pt idx="11">
                    <c:v>FIN</c:v>
                  </c:pt>
                  <c:pt idx="12">
                    <c:v>FRA</c:v>
                  </c:pt>
                  <c:pt idx="13">
                    <c:v>GBR</c:v>
                  </c:pt>
                  <c:pt idx="14">
                    <c:v>GRC</c:v>
                  </c:pt>
                  <c:pt idx="15">
                    <c:v>HUN</c:v>
                  </c:pt>
                  <c:pt idx="16">
                    <c:v>IRL</c:v>
                  </c:pt>
                  <c:pt idx="17">
                    <c:v>ITA</c:v>
                  </c:pt>
                  <c:pt idx="18">
                    <c:v>JPN</c:v>
                  </c:pt>
                  <c:pt idx="19">
                    <c:v>KOR</c:v>
                  </c:pt>
                  <c:pt idx="20">
                    <c:v>LTU</c:v>
                  </c:pt>
                  <c:pt idx="21">
                    <c:v>LUX</c:v>
                  </c:pt>
                  <c:pt idx="22">
                    <c:v>LVA</c:v>
                  </c:pt>
                  <c:pt idx="23">
                    <c:v>NLD</c:v>
                  </c:pt>
                  <c:pt idx="24">
                    <c:v>NOR</c:v>
                  </c:pt>
                  <c:pt idx="25">
                    <c:v>NZL</c:v>
                  </c:pt>
                  <c:pt idx="26">
                    <c:v>POL</c:v>
                  </c:pt>
                  <c:pt idx="27">
                    <c:v>PRT</c:v>
                  </c:pt>
                  <c:pt idx="28">
                    <c:v>SVK</c:v>
                  </c:pt>
                  <c:pt idx="29">
                    <c:v>SVN</c:v>
                  </c:pt>
                  <c:pt idx="30">
                    <c:v>SWE</c:v>
                  </c:pt>
                  <c:pt idx="31">
                    <c:v>TUR</c:v>
                  </c:pt>
                  <c:pt idx="32">
                    <c:v>USA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1-8384-4D10-83B9-B49DD0CC4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0094480"/>
        <c:axId val="980089888"/>
      </c:scatterChart>
      <c:valAx>
        <c:axId val="980094480"/>
        <c:scaling>
          <c:orientation val="minMax"/>
          <c:min val="-20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Change in GDP in Q2 (%)</a:t>
                </a:r>
              </a:p>
            </c:rich>
          </c:tx>
          <c:layout>
            <c:manualLayout>
              <c:xMode val="edge"/>
              <c:yMode val="edge"/>
              <c:x val="0.6529089627809872"/>
              <c:y val="0.901631994194994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80089888"/>
        <c:crosses val="autoZero"/>
        <c:crossBetween val="midCat"/>
      </c:valAx>
      <c:valAx>
        <c:axId val="980089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80094480"/>
        <c:crosses val="autoZero"/>
        <c:crossBetween val="midCat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800" b="1" i="0" baseline="0">
                <a:solidFill>
                  <a:srgbClr val="000000"/>
                </a:solidFill>
                <a:effectLst/>
                <a:latin typeface="Arial Narrow" panose="020B0606020202030204" pitchFamily="34" charset="0"/>
              </a:rPr>
              <a:t>D. Change in </a:t>
            </a:r>
            <a:r>
              <a:rPr lang="en-US" sz="800" b="1" i="0" u="none" strike="noStrike" baseline="0">
                <a:effectLst/>
              </a:rPr>
              <a:t>take-up and GDP in Q3</a:t>
            </a:r>
            <a:endParaRPr lang="en-US" sz="800" b="1" i="0">
              <a:solidFill>
                <a:srgbClr val="000000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2678018480955600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1" i="0" u="none" strike="noStrike" kern="1200" spc="0" baseline="0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1188617203951869E-2"/>
          <c:y val="0.16723373027074906"/>
          <c:w val="0.86234567901234571"/>
          <c:h val="0.66523809523809518"/>
        </c:manualLayout>
      </c:layout>
      <c:scatterChart>
        <c:scatterStyle val="lineMarker"/>
        <c:varyColors val="0"/>
        <c:ser>
          <c:idx val="0"/>
          <c:order val="0"/>
          <c:tx>
            <c:strRef>
              <c:f>'g2-3'!$Q$54</c:f>
              <c:strCache>
                <c:ptCount val="1"/>
                <c:pt idx="0">
                  <c:v>D_jrs_over_salaried_av_q2020q3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rgbClr val="1F6E5A"/>
              </a:solidFill>
              <a:ln w="3175">
                <a:solidFill>
                  <a:srgbClr val="1F6E5A"/>
                </a:solidFill>
                <a:prstDash val="solid"/>
              </a:ln>
              <a:effectLst/>
            </c:spPr>
          </c:marker>
          <c:dLbls>
            <c:dLbl>
              <c:idx val="0"/>
              <c:layout>
                <c:manualLayout>
                  <c:x val="-8.267574291532899E-2"/>
                  <c:y val="-5.0332072785725664E-2"/>
                </c:manualLayout>
              </c:layout>
              <c:tx>
                <c:rich>
                  <a:bodyPr/>
                  <a:lstStyle/>
                  <a:p>
                    <a:fld id="{4812BA03-C0FE-412C-83D8-DBE8C7A1897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ADE4-4FEF-9F6C-73E4EB4B85AD}"/>
                </c:ext>
              </c:extLst>
            </c:dLbl>
            <c:dLbl>
              <c:idx val="1"/>
              <c:layout>
                <c:manualLayout>
                  <c:x val="-0.13319980803025233"/>
                  <c:y val="2.0132829114290266E-2"/>
                </c:manualLayout>
              </c:layout>
              <c:tx>
                <c:rich>
                  <a:bodyPr/>
                  <a:lstStyle/>
                  <a:p>
                    <a:fld id="{2E9DD141-6558-4B4E-A732-67221CCAA58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ADE4-4FEF-9F6C-73E4EB4B85AD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5A2755A0-C9CD-4629-9081-5783D442C01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ADE4-4FEF-9F6C-73E4EB4B85AD}"/>
                </c:ext>
              </c:extLst>
            </c:dLbl>
            <c:dLbl>
              <c:idx val="3"/>
              <c:layout>
                <c:manualLayout>
                  <c:x val="9.1860265945458638E-3"/>
                  <c:y val="-1.5054365079365103E-2"/>
                </c:manualLayout>
              </c:layout>
              <c:tx>
                <c:rich>
                  <a:bodyPr/>
                  <a:lstStyle/>
                  <a:p>
                    <a:fld id="{EF6E16E8-0704-436A-B069-E024209EF13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DE4-4FEF-9F6C-73E4EB4B85AD}"/>
                </c:ext>
              </c:extLst>
            </c:dLbl>
            <c:dLbl>
              <c:idx val="4"/>
              <c:layout>
                <c:manualLayout>
                  <c:x val="-9.1861936572587739E-3"/>
                  <c:y val="4.0265658228580532E-2"/>
                </c:manualLayout>
              </c:layout>
              <c:tx>
                <c:rich>
                  <a:bodyPr/>
                  <a:lstStyle/>
                  <a:p>
                    <a:fld id="{216FB8E6-A13C-4CA4-9233-630C1A1C16D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ADE4-4FEF-9F6C-73E4EB4B85AD}"/>
                </c:ext>
              </c:extLst>
            </c:dLbl>
            <c:dLbl>
              <c:idx val="5"/>
              <c:layout>
                <c:manualLayout>
                  <c:x val="-6.4303355600811421E-2"/>
                  <c:y val="-3.5232450950007987E-2"/>
                </c:manualLayout>
              </c:layout>
              <c:tx>
                <c:rich>
                  <a:bodyPr/>
                  <a:lstStyle/>
                  <a:p>
                    <a:fld id="{C9C907A8-23C9-400C-ABBF-AB3E6F5950E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ADE4-4FEF-9F6C-73E4EB4B85AD}"/>
                </c:ext>
              </c:extLst>
            </c:dLbl>
            <c:dLbl>
              <c:idx val="6"/>
              <c:layout>
                <c:manualLayout>
                  <c:x val="-4.5930968286293915E-2"/>
                  <c:y val="4.5298865507153147E-2"/>
                </c:manualLayout>
              </c:layout>
              <c:tx>
                <c:rich>
                  <a:bodyPr/>
                  <a:lstStyle/>
                  <a:p>
                    <a:fld id="{ABB47CB7-FAFC-4D2C-9CA2-0000D60919A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ADE4-4FEF-9F6C-73E4EB4B85AD}"/>
                </c:ext>
              </c:extLst>
            </c:dLbl>
            <c:dLbl>
              <c:idx val="7"/>
              <c:layout>
                <c:manualLayout>
                  <c:x val="-4.5930787455710068E-2"/>
                  <c:y val="5.536528006429822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0E5CA778-2258-444E-88B8-7DCD8B903F47}" type="CELLRANGE">
                      <a:rPr lang="en-US">
                        <a:solidFill>
                          <a:schemeClr val="tx1"/>
                        </a:solidFill>
                      </a:rPr>
                      <a:pPr>
                        <a:defRPr sz="700">
                          <a:solidFill>
                            <a:schemeClr val="tx1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3226914534764482E-2"/>
                      <c:h val="4.5475225919670015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ADE4-4FEF-9F6C-73E4EB4B85AD}"/>
                </c:ext>
              </c:extLst>
            </c:dLbl>
            <c:dLbl>
              <c:idx val="8"/>
              <c:layout>
                <c:manualLayout>
                  <c:x val="-0.15157219534476979"/>
                  <c:y val="5.5365280064298188E-2"/>
                </c:manualLayout>
              </c:layout>
              <c:tx>
                <c:rich>
                  <a:bodyPr/>
                  <a:lstStyle/>
                  <a:p>
                    <a:fld id="{1A279FBA-3520-4311-AA38-8A11DF225C5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ADE4-4FEF-9F6C-73E4EB4B85AD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F2EF460E-97AF-41D4-9660-F74A9BB5B27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ADE4-4FEF-9F6C-73E4EB4B85AD}"/>
                </c:ext>
              </c:extLst>
            </c:dLbl>
            <c:dLbl>
              <c:idx val="10"/>
              <c:layout>
                <c:manualLayout>
                  <c:x val="-9.6455033401217138E-2"/>
                  <c:y val="4.529886550715300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EST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1885082887314715E-2"/>
                      <c:h val="5.554164047681514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ADE4-4FEF-9F6C-73E4EB4B85AD}"/>
                </c:ext>
              </c:extLst>
            </c:dLbl>
            <c:dLbl>
              <c:idx val="11"/>
              <c:layout>
                <c:manualLayout>
                  <c:x val="-0.12401361437299346"/>
                  <c:y val="2.0132829114290221E-2"/>
                </c:manualLayout>
              </c:layout>
              <c:tx>
                <c:rich>
                  <a:bodyPr/>
                  <a:lstStyle/>
                  <a:p>
                    <a:fld id="{B1F83FB2-D4A7-463B-8C6D-A34A0E630C3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ADE4-4FEF-9F6C-73E4EB4B85AD}"/>
                </c:ext>
              </c:extLst>
            </c:dLbl>
            <c:dLbl>
              <c:idx val="12"/>
              <c:layout>
                <c:manualLayout>
                  <c:x val="-5.9710258772182202E-2"/>
                  <c:y val="5.0332072785725573E-2"/>
                </c:manualLayout>
              </c:layout>
              <c:tx>
                <c:rich>
                  <a:bodyPr/>
                  <a:lstStyle/>
                  <a:p>
                    <a:fld id="{29112F65-A1B8-416B-B5AB-9A407E781EF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ADE4-4FEF-9F6C-73E4EB4B85AD}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7AFC5354-FC4A-4358-B596-E12F421AAC7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ADE4-4FEF-9F6C-73E4EB4B85AD}"/>
                </c:ext>
              </c:extLst>
            </c:dLbl>
            <c:dLbl>
              <c:idx val="14"/>
              <c:layout>
                <c:manualLayout>
                  <c:x val="-0.142386001687511"/>
                  <c:y val="-4.613720040603906E-17"/>
                </c:manualLayout>
              </c:layout>
              <c:tx>
                <c:rich>
                  <a:bodyPr/>
                  <a:lstStyle/>
                  <a:p>
                    <a:fld id="{C395987E-D5F9-460B-97DE-62479399A6D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ADE4-4FEF-9F6C-73E4EB4B85AD}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EF6D693E-0966-421B-B67F-05B9EEBF7F5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ADE4-4FEF-9F6C-73E4EB4B85AD}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6F89E907-40F2-454E-9145-58B286C30D6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ADE4-4FEF-9F6C-73E4EB4B85AD}"/>
                </c:ext>
              </c:extLst>
            </c:dLbl>
            <c:dLbl>
              <c:idx val="17"/>
              <c:layout>
                <c:manualLayout>
                  <c:x val="-8.7268839743958354E-2"/>
                  <c:y val="2.5166036392862832E-2"/>
                </c:manualLayout>
              </c:layout>
              <c:tx>
                <c:rich>
                  <a:bodyPr/>
                  <a:lstStyle/>
                  <a:p>
                    <a:fld id="{D4762EA3-7CCE-4CCF-B603-0CB14F5D3AD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ADE4-4FEF-9F6C-73E4EB4B85AD}"/>
                </c:ext>
              </c:extLst>
            </c:dLbl>
            <c:dLbl>
              <c:idx val="18"/>
              <c:layout>
                <c:manualLayout>
                  <c:x val="-1.8372387314517506E-2"/>
                  <c:y val="-1.50996218357177E-2"/>
                </c:manualLayout>
              </c:layout>
              <c:tx>
                <c:rich>
                  <a:bodyPr/>
                  <a:lstStyle/>
                  <a:p>
                    <a:fld id="{0C24588D-6ED7-4331-96F3-F4E27670682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ADE4-4FEF-9F6C-73E4EB4B85AD}"/>
                </c:ext>
              </c:extLst>
            </c:dLbl>
            <c:dLbl>
              <c:idx val="19"/>
              <c:layout>
                <c:manualLayout>
                  <c:x val="-0.1056412270584759"/>
                  <c:y val="-4.5298865507153098E-2"/>
                </c:manualLayout>
              </c:layout>
              <c:tx>
                <c:rich>
                  <a:bodyPr/>
                  <a:lstStyle/>
                  <a:p>
                    <a:fld id="{83C35E19-DC2B-454A-9A47-26ADCB3BBB6A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ADE4-4FEF-9F6C-73E4EB4B85AD}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ADE4-4FEF-9F6C-73E4EB4B85AD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DE4-4FEF-9F6C-73E4EB4B85AD}"/>
                </c:ext>
              </c:extLst>
            </c:dLbl>
            <c:dLbl>
              <c:idx val="22"/>
              <c:layout>
                <c:manualLayout>
                  <c:x val="0"/>
                  <c:y val="9.0597731014306113E-2"/>
                </c:manualLayout>
              </c:layout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DE4-4FEF-9F6C-73E4EB4B85AD}"/>
                </c:ext>
              </c:extLst>
            </c:dLbl>
            <c:dLbl>
              <c:idx val="23"/>
              <c:layout>
                <c:manualLayout>
                  <c:x val="-0.13779290485888165"/>
                  <c:y val="-2.5166036392863292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B33662B3-66DE-4982-917D-6C6727939F5F}" type="CELLRANGE">
                      <a:rPr lang="en-US">
                        <a:solidFill>
                          <a:schemeClr val="tx1"/>
                        </a:solidFill>
                      </a:rPr>
                      <a:pPr>
                        <a:defRPr sz="700">
                          <a:solidFill>
                            <a:schemeClr val="tx1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614335019036036E-2"/>
                      <c:h val="6.0574847755387712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ADE4-4FEF-9F6C-73E4EB4B85AD}"/>
                </c:ext>
              </c:extLst>
            </c:dLbl>
            <c:dLbl>
              <c:idx val="24"/>
              <c:layout/>
              <c:tx>
                <c:rich>
                  <a:bodyPr/>
                  <a:lstStyle/>
                  <a:p>
                    <a:fld id="{DF104BE4-3C56-4569-96DE-3C7DBBC7B9F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ADE4-4FEF-9F6C-73E4EB4B85AD}"/>
                </c:ext>
              </c:extLst>
            </c:dLbl>
            <c:dLbl>
              <c:idx val="25"/>
              <c:layout/>
              <c:tx>
                <c:rich>
                  <a:bodyPr/>
                  <a:lstStyle/>
                  <a:p>
                    <a:fld id="{F76AFFC1-4325-4EDC-B844-765A2D47F0B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ADE4-4FEF-9F6C-73E4EB4B85AD}"/>
                </c:ext>
              </c:extLst>
            </c:dLbl>
            <c:dLbl>
              <c:idx val="26"/>
              <c:layout>
                <c:manualLayout>
                  <c:x val="0"/>
                  <c:y val="0"/>
                </c:manualLayout>
              </c:layout>
              <c:tx>
                <c:rich>
                  <a:bodyPr/>
                  <a:lstStyle/>
                  <a:p>
                    <a:fld id="{C21C4EB2-55BB-4F27-886D-10725F07DC6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ADE4-4FEF-9F6C-73E4EB4B85AD}"/>
                </c:ext>
              </c:extLst>
            </c:dLbl>
            <c:dLbl>
              <c:idx val="27"/>
              <c:layout>
                <c:manualLayout>
                  <c:x val="-6.8896452429440813E-2"/>
                  <c:y val="-4.0265658228580581E-2"/>
                </c:manualLayout>
              </c:layout>
              <c:tx>
                <c:rich>
                  <a:bodyPr/>
                  <a:lstStyle/>
                  <a:p>
                    <a:fld id="{B3AEFF42-9F72-464C-818D-1671EA73786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ADE4-4FEF-9F6C-73E4EB4B85AD}"/>
                </c:ext>
              </c:extLst>
            </c:dLbl>
            <c:dLbl>
              <c:idx val="28"/>
              <c:layout>
                <c:manualLayout>
                  <c:x val="0"/>
                  <c:y val="-2.0132829114290221E-2"/>
                </c:manualLayout>
              </c:layout>
              <c:tx>
                <c:rich>
                  <a:bodyPr/>
                  <a:lstStyle/>
                  <a:p>
                    <a:fld id="{2F3319BD-763F-4E44-AB69-087033BF606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ADE4-4FEF-9F6C-73E4EB4B85AD}"/>
                </c:ext>
              </c:extLst>
            </c:dLbl>
            <c:dLbl>
              <c:idx val="29"/>
              <c:layout>
                <c:manualLayout>
                  <c:x val="-0.12401361437299351"/>
                  <c:y val="0"/>
                </c:manualLayout>
              </c:layout>
              <c:tx>
                <c:rich>
                  <a:bodyPr/>
                  <a:lstStyle/>
                  <a:p>
                    <a:fld id="{FABEAB39-0BD2-4B6D-8F2F-462510D2BE1A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ADE4-4FEF-9F6C-73E4EB4B85AD}"/>
                </c:ext>
              </c:extLst>
            </c:dLbl>
            <c:dLbl>
              <c:idx val="30"/>
              <c:layout>
                <c:manualLayout>
                  <c:x val="-0.13319980803025228"/>
                  <c:y val="-1.0066414557145133E-2"/>
                </c:manualLayout>
              </c:layout>
              <c:tx>
                <c:rich>
                  <a:bodyPr/>
                  <a:lstStyle/>
                  <a:p>
                    <a:fld id="{A4F2503B-CA54-4A99-8FBD-20901A3C143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ADE4-4FEF-9F6C-73E4EB4B85AD}"/>
                </c:ext>
              </c:extLst>
            </c:dLbl>
            <c:dLbl>
              <c:idx val="31"/>
              <c:layout>
                <c:manualLayout>
                  <c:x val="0"/>
                  <c:y val="-5.0332072785725712E-2"/>
                </c:manualLayout>
              </c:layout>
              <c:tx>
                <c:rich>
                  <a:bodyPr/>
                  <a:lstStyle/>
                  <a:p>
                    <a:fld id="{8AB8E36F-517D-449C-960E-A832D76B740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ADE4-4FEF-9F6C-73E4EB4B85AD}"/>
                </c:ext>
              </c:extLst>
            </c:dLbl>
            <c:dLbl>
              <c:idx val="32"/>
              <c:layout>
                <c:manualLayout>
                  <c:x val="-4.1337871457664488E-2"/>
                  <c:y val="-4.5298865507153098E-2"/>
                </c:manualLayout>
              </c:layout>
              <c:tx>
                <c:rich>
                  <a:bodyPr/>
                  <a:lstStyle/>
                  <a:p>
                    <a:fld id="{29E9CB57-63F3-498A-95A6-F0D0A85D6C2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0-ADE4-4FEF-9F6C-73E4EB4B85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0517395080177885"/>
                  <c:y val="0.21780195917843731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0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'g2-3'!$P$55:$P$87</c:f>
              <c:numCache>
                <c:formatCode>0.0</c:formatCode>
                <c:ptCount val="33"/>
                <c:pt idx="0">
                  <c:v>3.4035536999999998</c:v>
                </c:pt>
                <c:pt idx="1">
                  <c:v>11.794955</c:v>
                </c:pt>
                <c:pt idx="2">
                  <c:v>11.776930999999999</c:v>
                </c:pt>
                <c:pt idx="3">
                  <c:v>8.8901596000000005</c:v>
                </c:pt>
                <c:pt idx="4">
                  <c:v>7.6435019999999998</c:v>
                </c:pt>
                <c:pt idx="5">
                  <c:v>5.1225337</c:v>
                </c:pt>
                <c:pt idx="6">
                  <c:v>6.8583832999999998</c:v>
                </c:pt>
                <c:pt idx="7">
                  <c:v>8.5119855999999992</c:v>
                </c:pt>
                <c:pt idx="8">
                  <c:v>6.2530660999999998</c:v>
                </c:pt>
                <c:pt idx="9">
                  <c:v>17.052714000000002</c:v>
                </c:pt>
                <c:pt idx="10">
                  <c:v>2.5075498000000001</c:v>
                </c:pt>
                <c:pt idx="11">
                  <c:v>3.3052220999999999</c:v>
                </c:pt>
                <c:pt idx="12">
                  <c:v>18.526534999999999</c:v>
                </c:pt>
                <c:pt idx="13">
                  <c:v>16.948031</c:v>
                </c:pt>
                <c:pt idx="14">
                  <c:v>3.1334990999999999</c:v>
                </c:pt>
                <c:pt idx="15">
                  <c:v>10.993287</c:v>
                </c:pt>
                <c:pt idx="16">
                  <c:v>11.793291</c:v>
                </c:pt>
                <c:pt idx="17">
                  <c:v>15.792465999999999</c:v>
                </c:pt>
                <c:pt idx="18">
                  <c:v>5.2756923000000002</c:v>
                </c:pt>
                <c:pt idx="19">
                  <c:v>2.1361449000000001</c:v>
                </c:pt>
                <c:pt idx="20">
                  <c:v>6.0699820999999998</c:v>
                </c:pt>
                <c:pt idx="21">
                  <c:v>9.335172</c:v>
                </c:pt>
                <c:pt idx="22">
                  <c:v>6.8822308000000003</c:v>
                </c:pt>
                <c:pt idx="23">
                  <c:v>7.7443134000000002</c:v>
                </c:pt>
                <c:pt idx="24">
                  <c:v>4.4585786000000001</c:v>
                </c:pt>
                <c:pt idx="25">
                  <c:v>13.869325</c:v>
                </c:pt>
                <c:pt idx="26">
                  <c:v>7.5112266999999999</c:v>
                </c:pt>
                <c:pt idx="27">
                  <c:v>13.441865999999999</c:v>
                </c:pt>
                <c:pt idx="28">
                  <c:v>10.002749</c:v>
                </c:pt>
                <c:pt idx="29">
                  <c:v>12.197514999999999</c:v>
                </c:pt>
                <c:pt idx="30">
                  <c:v>6.4278690000000003</c:v>
                </c:pt>
                <c:pt idx="31">
                  <c:v>15.937417</c:v>
                </c:pt>
                <c:pt idx="32">
                  <c:v>7.4787410999999997</c:v>
                </c:pt>
              </c:numCache>
            </c:numRef>
          </c:xVal>
          <c:yVal>
            <c:numRef>
              <c:f>'g2-3'!$Q$55:$Q$87</c:f>
              <c:numCache>
                <c:formatCode>0.0</c:formatCode>
                <c:ptCount val="33"/>
                <c:pt idx="0">
                  <c:v>0.90435303061247296</c:v>
                </c:pt>
                <c:pt idx="1">
                  <c:v>-14.471643302595812</c:v>
                </c:pt>
                <c:pt idx="2">
                  <c:v>-16.300980889974291</c:v>
                </c:pt>
                <c:pt idx="3">
                  <c:v>7.1344930757158131</c:v>
                </c:pt>
                <c:pt idx="4">
                  <c:v>-16.805104465788695</c:v>
                </c:pt>
                <c:pt idx="5">
                  <c:v>3.7829499454082525</c:v>
                </c:pt>
                <c:pt idx="6">
                  <c:v>-7.0197313373800068</c:v>
                </c:pt>
                <c:pt idx="7">
                  <c:v>-6.9571247859808079</c:v>
                </c:pt>
                <c:pt idx="8">
                  <c:v>-8.3647829897496475</c:v>
                </c:pt>
                <c:pt idx="9">
                  <c:v>-11.171547931829391</c:v>
                </c:pt>
                <c:pt idx="10">
                  <c:v>-13.476758967556512</c:v>
                </c:pt>
                <c:pt idx="11">
                  <c:v>-3.6455837068203314</c:v>
                </c:pt>
                <c:pt idx="12">
                  <c:v>-20.25288906903705</c:v>
                </c:pt>
                <c:pt idx="13">
                  <c:v>-14.334811569872793</c:v>
                </c:pt>
                <c:pt idx="14">
                  <c:v>-9.3105210955977711</c:v>
                </c:pt>
                <c:pt idx="15">
                  <c:v>2.3854253817745432</c:v>
                </c:pt>
                <c:pt idx="16">
                  <c:v>-1.1112880748556648</c:v>
                </c:pt>
                <c:pt idx="17">
                  <c:v>-15.516955790992935</c:v>
                </c:pt>
                <c:pt idx="18">
                  <c:v>1.1903086190066818</c:v>
                </c:pt>
                <c:pt idx="19">
                  <c:v>0.62067150250003733</c:v>
                </c:pt>
                <c:pt idx="20">
                  <c:v>-9.3320314618931395</c:v>
                </c:pt>
                <c:pt idx="23">
                  <c:v>-14.690654259597478</c:v>
                </c:pt>
                <c:pt idx="24">
                  <c:v>-4.8407608268490154</c:v>
                </c:pt>
                <c:pt idx="25">
                  <c:v>-40.660420104032134</c:v>
                </c:pt>
                <c:pt idx="26">
                  <c:v>-3.196423161619633</c:v>
                </c:pt>
                <c:pt idx="27">
                  <c:v>-13.393779183239864</c:v>
                </c:pt>
                <c:pt idx="28">
                  <c:v>-9.0908406331642819</c:v>
                </c:pt>
                <c:pt idx="29">
                  <c:v>-12.071988208827866</c:v>
                </c:pt>
                <c:pt idx="30">
                  <c:v>-2.4962611067124101</c:v>
                </c:pt>
                <c:pt idx="31">
                  <c:v>-10.62950274045105</c:v>
                </c:pt>
                <c:pt idx="32">
                  <c:v>4.3696429852194324E-2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'g2-3'!$K$55:$K$87</c15:f>
                <c15:dlblRangeCache>
                  <c:ptCount val="33"/>
                  <c:pt idx="0">
                    <c:v>AUS</c:v>
                  </c:pt>
                  <c:pt idx="1">
                    <c:v>AUT</c:v>
                  </c:pt>
                  <c:pt idx="2">
                    <c:v>BEL</c:v>
                  </c:pt>
                  <c:pt idx="3">
                    <c:v>CAN</c:v>
                  </c:pt>
                  <c:pt idx="4">
                    <c:v>CHE</c:v>
                  </c:pt>
                  <c:pt idx="5">
                    <c:v>CHL</c:v>
                  </c:pt>
                  <c:pt idx="6">
                    <c:v>CZE</c:v>
                  </c:pt>
                  <c:pt idx="7">
                    <c:v>DEU</c:v>
                  </c:pt>
                  <c:pt idx="8">
                    <c:v>DNK</c:v>
                  </c:pt>
                  <c:pt idx="9">
                    <c:v>ESP</c:v>
                  </c:pt>
                  <c:pt idx="10">
                    <c:v>EST</c:v>
                  </c:pt>
                  <c:pt idx="11">
                    <c:v>FIN</c:v>
                  </c:pt>
                  <c:pt idx="12">
                    <c:v>FRA</c:v>
                  </c:pt>
                  <c:pt idx="13">
                    <c:v>GBR</c:v>
                  </c:pt>
                  <c:pt idx="14">
                    <c:v>GRC</c:v>
                  </c:pt>
                  <c:pt idx="15">
                    <c:v>HUN</c:v>
                  </c:pt>
                  <c:pt idx="16">
                    <c:v>IRL</c:v>
                  </c:pt>
                  <c:pt idx="17">
                    <c:v>ITA</c:v>
                  </c:pt>
                  <c:pt idx="18">
                    <c:v>JPN</c:v>
                  </c:pt>
                  <c:pt idx="19">
                    <c:v>KOR</c:v>
                  </c:pt>
                  <c:pt idx="20">
                    <c:v>LTU</c:v>
                  </c:pt>
                  <c:pt idx="21">
                    <c:v>LUX</c:v>
                  </c:pt>
                  <c:pt idx="22">
                    <c:v>LVA</c:v>
                  </c:pt>
                  <c:pt idx="23">
                    <c:v>NLD</c:v>
                  </c:pt>
                  <c:pt idx="24">
                    <c:v>NOR</c:v>
                  </c:pt>
                  <c:pt idx="25">
                    <c:v>NZL</c:v>
                  </c:pt>
                  <c:pt idx="26">
                    <c:v>POL</c:v>
                  </c:pt>
                  <c:pt idx="27">
                    <c:v>PRT</c:v>
                  </c:pt>
                  <c:pt idx="28">
                    <c:v>SVK</c:v>
                  </c:pt>
                  <c:pt idx="29">
                    <c:v>SVN</c:v>
                  </c:pt>
                  <c:pt idx="30">
                    <c:v>SWE</c:v>
                  </c:pt>
                  <c:pt idx="31">
                    <c:v>TUR</c:v>
                  </c:pt>
                  <c:pt idx="32">
                    <c:v>USA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1-ADE4-4FEF-9F6C-73E4EB4B8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0094480"/>
        <c:axId val="980089888"/>
      </c:scatterChart>
      <c:valAx>
        <c:axId val="980094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Change in GDP Q3/Q2 (%)</a:t>
                </a:r>
              </a:p>
            </c:rich>
          </c:tx>
          <c:layout>
            <c:manualLayout>
              <c:xMode val="edge"/>
              <c:yMode val="edge"/>
              <c:x val="0.69404663923182441"/>
              <c:y val="0.887584126984126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80089888"/>
        <c:crosses val="autoZero"/>
        <c:crossBetween val="midCat"/>
      </c:valAx>
      <c:valAx>
        <c:axId val="980089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80094480"/>
        <c:crosses val="autoZero"/>
        <c:crossBetween val="midCat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A. Monthly peak take-up and lockdown stringency</a:t>
            </a:r>
          </a:p>
        </c:rich>
      </c:tx>
      <c:layout>
        <c:manualLayout>
          <c:xMode val="edge"/>
          <c:yMode val="edge"/>
          <c:x val="0.12822072313238392"/>
          <c:y val="2.0158730158730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264773111304705E-2"/>
          <c:y val="0.17232599699361234"/>
          <c:w val="0.86234567901234571"/>
          <c:h val="0.66523809523809518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rgbClr val="1F6E5A"/>
              </a:solidFill>
              <a:ln w="3175">
                <a:solidFill>
                  <a:srgbClr val="1F6E5A"/>
                </a:solidFill>
                <a:prstDash val="solid"/>
              </a:ln>
              <a:effectLst/>
            </c:spPr>
          </c:marker>
          <c:dLbls>
            <c:dLbl>
              <c:idx val="0"/>
              <c:layout>
                <c:manualLayout>
                  <c:x val="-9.9602019703660907E-2"/>
                  <c:y val="-0.10693566178018411"/>
                </c:manualLayout>
              </c:layout>
              <c:tx>
                <c:rich>
                  <a:bodyPr/>
                  <a:lstStyle/>
                  <a:p>
                    <a:fld id="{62E36725-EE05-4CB0-A2B8-1A9A8E8A830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B658-44C3-8207-36F99AAEDCED}"/>
                </c:ext>
              </c:extLst>
            </c:dLbl>
            <c:dLbl>
              <c:idx val="1"/>
              <c:layout>
                <c:manualLayout>
                  <c:x val="-0.11771147783159915"/>
                  <c:y val="5.0921743704849557E-3"/>
                </c:manualLayout>
              </c:layout>
              <c:tx>
                <c:rich>
                  <a:bodyPr/>
                  <a:lstStyle/>
                  <a:p>
                    <a:fld id="{A916E7E3-8B5E-4983-9603-BB8A7C08866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B658-44C3-8207-36F99AAEDCED}"/>
                </c:ext>
              </c:extLst>
            </c:dLbl>
            <c:dLbl>
              <c:idx val="2"/>
              <c:layout>
                <c:manualLayout>
                  <c:x val="8.9813187857442078E-3"/>
                  <c:y val="-7.1640063258169129E-2"/>
                </c:manualLayout>
              </c:layout>
              <c:tx>
                <c:rich>
                  <a:bodyPr/>
                  <a:lstStyle/>
                  <a:p>
                    <a:fld id="{59633126-913F-4891-BC3A-B5B6DD1846C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B658-44C3-8207-36F99AAEDCED}"/>
                </c:ext>
              </c:extLst>
            </c:dLbl>
            <c:dLbl>
              <c:idx val="3"/>
              <c:layout>
                <c:manualLayout>
                  <c:x val="-2.7164262928596909E-2"/>
                  <c:y val="3.3394263820920381E-2"/>
                </c:manualLayout>
              </c:layout>
              <c:tx>
                <c:rich>
                  <a:bodyPr/>
                  <a:lstStyle/>
                  <a:p>
                    <a:fld id="{C851B496-D31F-421D-BC7F-588102990D8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B658-44C3-8207-36F99AAEDCED}"/>
                </c:ext>
              </c:extLst>
            </c:dLbl>
            <c:dLbl>
              <c:idx val="4"/>
              <c:layout>
                <c:manualLayout>
                  <c:x val="-0.14946928894363534"/>
                  <c:y val="-3.8093068674696542E-2"/>
                </c:manualLayout>
              </c:layout>
              <c:tx>
                <c:rich>
                  <a:bodyPr/>
                  <a:lstStyle/>
                  <a:p>
                    <a:fld id="{08F15358-7AD6-4E92-9D0A-DD6698548E2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B658-44C3-8207-36F99AAEDCED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43E66FE3-A53B-4D4F-8946-407F2CC2731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B658-44C3-8207-36F99AAEDCED}"/>
                </c:ext>
              </c:extLst>
            </c:dLbl>
            <c:dLbl>
              <c:idx val="6"/>
              <c:layout>
                <c:manualLayout>
                  <c:x val="3.1693162231504667E-2"/>
                  <c:y val="-2.4995975586588549E-2"/>
                </c:manualLayout>
              </c:layout>
              <c:tx>
                <c:rich>
                  <a:bodyPr/>
                  <a:lstStyle/>
                  <a:p>
                    <a:fld id="{0B1F8D46-AB77-483E-B3D1-40DD9268BA5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B658-44C3-8207-36F99AAEDCED}"/>
                </c:ext>
              </c:extLst>
            </c:dLbl>
            <c:dLbl>
              <c:idx val="7"/>
              <c:layout>
                <c:manualLayout>
                  <c:x val="-3.1711563395080931E-2"/>
                  <c:y val="-2.008967056498754E-2"/>
                </c:manualLayout>
              </c:layout>
              <c:tx>
                <c:rich>
                  <a:bodyPr/>
                  <a:lstStyle/>
                  <a:p>
                    <a:fld id="{1F3F0333-D8C8-4D7A-A0C1-3E7A6111999A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B658-44C3-8207-36F99AAEDCED}"/>
                </c:ext>
              </c:extLst>
            </c:dLbl>
            <c:dLbl>
              <c:idx val="8"/>
              <c:layout>
                <c:manualLayout>
                  <c:x val="-5.4297652924307493E-2"/>
                  <c:y val="4.3604194015018687E-2"/>
                </c:manualLayout>
              </c:layout>
              <c:tx>
                <c:rich>
                  <a:bodyPr/>
                  <a:lstStyle/>
                  <a:p>
                    <a:fld id="{32116949-9CF1-4B36-ACB1-B1EE6FB7588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B658-44C3-8207-36F99AAEDCED}"/>
                </c:ext>
              </c:extLst>
            </c:dLbl>
            <c:dLbl>
              <c:idx val="9"/>
              <c:layout>
                <c:manualLayout>
                  <c:x val="8.6209875078852666E-2"/>
                  <c:y val="1.5830722576457262E-2"/>
                </c:manualLayout>
              </c:layout>
              <c:tx>
                <c:rich>
                  <a:bodyPr/>
                  <a:lstStyle/>
                  <a:p>
                    <a:fld id="{5C74C42A-8AA4-49E0-A23C-306FD98917E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B658-44C3-8207-36F99AAEDCED}"/>
                </c:ext>
              </c:extLst>
            </c:dLbl>
            <c:dLbl>
              <c:idx val="10"/>
              <c:layout>
                <c:manualLayout>
                  <c:x val="-0.17651563642606771"/>
                  <c:y val="1.5276413070997344E-2"/>
                </c:manualLayout>
              </c:layout>
              <c:tx>
                <c:rich>
                  <a:bodyPr/>
                  <a:lstStyle/>
                  <a:p>
                    <a:fld id="{B76A046B-D4FE-446A-AD8C-17BE87B343A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B658-44C3-8207-36F99AAEDCED}"/>
                </c:ext>
              </c:extLst>
            </c:dLbl>
            <c:dLbl>
              <c:idx val="11"/>
              <c:layout>
                <c:manualLayout>
                  <c:x val="-6.7961649197083043E-2"/>
                  <c:y val="-4.5550411493947854E-2"/>
                </c:manualLayout>
              </c:layout>
              <c:tx>
                <c:rich>
                  <a:bodyPr/>
                  <a:lstStyle/>
                  <a:p>
                    <a:fld id="{0AD5D3D9-3CBC-4B17-B7B6-D1EDB4E5F18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B658-44C3-8207-36F99AAEDCED}"/>
                </c:ext>
              </c:extLst>
            </c:dLbl>
            <c:dLbl>
              <c:idx val="12"/>
              <c:layout>
                <c:manualLayout>
                  <c:x val="-1.8149475219356774E-2"/>
                  <c:y val="-4.4992737392783144E-2"/>
                </c:manualLayout>
              </c:layout>
              <c:tx>
                <c:rich>
                  <a:bodyPr/>
                  <a:lstStyle/>
                  <a:p>
                    <a:fld id="{B7F22C64-BFA5-45A9-B965-243A1C9C6C8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B658-44C3-8207-36F99AAEDCED}"/>
                </c:ext>
              </c:extLst>
            </c:dLbl>
            <c:dLbl>
              <c:idx val="13"/>
              <c:layout>
                <c:manualLayout>
                  <c:x val="-0.1312733217120598"/>
                  <c:y val="-3.4031236113840624E-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45D82C85-74B3-4388-BD35-010E9068D36F}" type="CELLRANGE">
                      <a:rPr lang="en-US"/>
                      <a:pPr>
                        <a:defRPr sz="700">
                          <a:solidFill>
                            <a:schemeClr val="tx1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163420304332399"/>
                      <c:h val="4.600792785416527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B658-44C3-8207-36F99AAEDCED}"/>
                </c:ext>
              </c:extLst>
            </c:dLbl>
            <c:dLbl>
              <c:idx val="14"/>
              <c:layout>
                <c:manualLayout>
                  <c:x val="2.6932259904091101E-2"/>
                  <c:y val="-3.4072003726625492E-2"/>
                </c:manualLayout>
              </c:layout>
              <c:tx>
                <c:rich>
                  <a:bodyPr/>
                  <a:lstStyle/>
                  <a:p>
                    <a:fld id="{C7E1B490-B0AF-4465-83A8-5E41C159250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B658-44C3-8207-36F99AAEDCED}"/>
                </c:ext>
              </c:extLst>
            </c:dLbl>
            <c:dLbl>
              <c:idx val="15"/>
              <c:layout>
                <c:manualLayout>
                  <c:x val="-0.10865674876762998"/>
                  <c:y val="-5.0921743704849557E-3"/>
                </c:manualLayout>
              </c:layout>
              <c:tx>
                <c:rich>
                  <a:bodyPr/>
                  <a:lstStyle/>
                  <a:p>
                    <a:fld id="{F8C50929-38CE-47E8-A50D-3AA4A6C161C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B658-44C3-8207-36F99AAEDCED}"/>
                </c:ext>
              </c:extLst>
            </c:dLbl>
            <c:dLbl>
              <c:idx val="16"/>
              <c:layout>
                <c:manualLayout>
                  <c:x val="-9.0400434776264263E-2"/>
                  <c:y val="-4.2682460048209234E-2"/>
                </c:manualLayout>
              </c:layout>
              <c:tx>
                <c:rich>
                  <a:bodyPr/>
                  <a:lstStyle/>
                  <a:p>
                    <a:fld id="{6D338591-7E41-4CC1-92AA-0934BDA5999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B658-44C3-8207-36F99AAEDCED}"/>
                </c:ext>
              </c:extLst>
            </c:dLbl>
            <c:dLbl>
              <c:idx val="17"/>
              <c:layout>
                <c:manualLayout>
                  <c:x val="-0.11318411329961461"/>
                  <c:y val="-1.0184348740969911E-2"/>
                </c:manualLayout>
              </c:layout>
              <c:tx>
                <c:rich>
                  <a:bodyPr/>
                  <a:lstStyle/>
                  <a:p>
                    <a:fld id="{F303F9D8-8743-4D6C-8595-4B08715EE83A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B658-44C3-8207-36F99AAEDCED}"/>
                </c:ext>
              </c:extLst>
            </c:dLbl>
            <c:dLbl>
              <c:idx val="18"/>
              <c:layout>
                <c:manualLayout>
                  <c:x val="-0.13118661732653575"/>
                  <c:y val="0"/>
                </c:manualLayout>
              </c:layout>
              <c:tx>
                <c:rich>
                  <a:bodyPr/>
                  <a:lstStyle/>
                  <a:p>
                    <a:fld id="{42D5E3F1-CBD1-459A-AC07-ADF77EC3CAA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B658-44C3-8207-36F99AAEDCED}"/>
                </c:ext>
              </c:extLst>
            </c:dLbl>
            <c:dLbl>
              <c:idx val="19"/>
              <c:layout>
                <c:manualLayout>
                  <c:x val="4.6878823530668093E-3"/>
                  <c:y val="0"/>
                </c:manualLayout>
              </c:layout>
              <c:tx>
                <c:rich>
                  <a:bodyPr/>
                  <a:lstStyle/>
                  <a:p>
                    <a:fld id="{B9A85ADD-EBF1-42C7-964F-FF23CD9DFD8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B658-44C3-8207-36F99AAEDCED}"/>
                </c:ext>
              </c:extLst>
            </c:dLbl>
            <c:dLbl>
              <c:idx val="20"/>
              <c:layout>
                <c:manualLayout>
                  <c:x val="5.8739404534575941E-2"/>
                  <c:y val="-4.9991951173176926E-3"/>
                </c:manualLayout>
              </c:layout>
              <c:tx>
                <c:rich>
                  <a:bodyPr/>
                  <a:lstStyle/>
                  <a:p>
                    <a:fld id="{BEDF0C8B-06CE-4905-BF5D-5777AB4703B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B658-44C3-8207-36F99AAEDCED}"/>
                </c:ext>
              </c:extLst>
            </c:dLbl>
            <c:dLbl>
              <c:idx val="21"/>
              <c:layout>
                <c:manualLayout>
                  <c:x val="-0.1268820007900405"/>
                  <c:y val="-2.2496192142783672E-2"/>
                </c:manualLayout>
              </c:layout>
              <c:tx>
                <c:rich>
                  <a:bodyPr/>
                  <a:lstStyle/>
                  <a:p>
                    <a:fld id="{9E8FBBAC-DE8B-4000-BC2E-543ED0951DEA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B658-44C3-8207-36F99AAEDCED}"/>
                </c:ext>
              </c:extLst>
            </c:dLbl>
            <c:dLbl>
              <c:idx val="22"/>
              <c:layout>
                <c:manualLayout>
                  <c:x val="-2.784867251944232E-2"/>
                  <c:y val="-5.9733785426348572E-2"/>
                </c:manualLayout>
              </c:layout>
              <c:tx>
                <c:rich>
                  <a:bodyPr/>
                  <a:lstStyle/>
                  <a:p>
                    <a:fld id="{2A21F5BF-8F53-4433-8228-26B2D86AA9BA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B658-44C3-8207-36F99AAEDCED}"/>
                </c:ext>
              </c:extLst>
            </c:dLbl>
            <c:dLbl>
              <c:idx val="23"/>
              <c:layout>
                <c:manualLayout>
                  <c:x val="-1.3571029378607226E-2"/>
                  <c:y val="2.8328896254897436E-2"/>
                </c:manualLayout>
              </c:layout>
              <c:tx>
                <c:rich>
                  <a:bodyPr/>
                  <a:lstStyle/>
                  <a:p>
                    <a:fld id="{739B6B06-5D22-4D6A-8F33-A06394B9778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B658-44C3-8207-36F99AAEDCED}"/>
                </c:ext>
              </c:extLst>
            </c:dLbl>
            <c:dLbl>
              <c:idx val="24"/>
              <c:layout/>
              <c:tx>
                <c:rich>
                  <a:bodyPr/>
                  <a:lstStyle/>
                  <a:p>
                    <a:fld id="{52A50BF9-8CA7-46D5-B04C-594EE5FC83A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B658-44C3-8207-36F99AAEDCED}"/>
                </c:ext>
              </c:extLst>
            </c:dLbl>
            <c:dLbl>
              <c:idx val="25"/>
              <c:layout>
                <c:manualLayout>
                  <c:x val="-1.3612106414517579E-2"/>
                  <c:y val="-1.9996772174570247E-2"/>
                </c:manualLayout>
              </c:layout>
              <c:tx>
                <c:rich>
                  <a:bodyPr/>
                  <a:lstStyle/>
                  <a:p>
                    <a:fld id="{6B4EA928-1335-4D29-A663-F2D6F2AB812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B658-44C3-8207-36F99AAEDCED}"/>
                </c:ext>
              </c:extLst>
            </c:dLbl>
            <c:dLbl>
              <c:idx val="26"/>
              <c:layout>
                <c:manualLayout>
                  <c:x val="-0.23523117589585713"/>
                  <c:y val="-2.3607413545748007E-2"/>
                </c:manualLayout>
              </c:layout>
              <c:tx>
                <c:rich>
                  <a:bodyPr/>
                  <a:lstStyle/>
                  <a:p>
                    <a:fld id="{5948042B-C71C-43F9-8911-66FE884EFAC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B658-44C3-8207-36F99AAEDCED}"/>
                </c:ext>
              </c:extLst>
            </c:dLbl>
            <c:dLbl>
              <c:idx val="27"/>
              <c:layout>
                <c:manualLayout>
                  <c:x val="-6.3745725214794491E-2"/>
                  <c:y val="-2.4482560813255037E-2"/>
                </c:manualLayout>
              </c:layout>
              <c:tx>
                <c:rich>
                  <a:bodyPr/>
                  <a:lstStyle/>
                  <a:p>
                    <a:fld id="{69D64ED5-679A-4DD8-B7D1-1F6E4C07349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B658-44C3-8207-36F99AAEDCED}"/>
                </c:ext>
              </c:extLst>
            </c:dLbl>
            <c:dLbl>
              <c:idx val="28"/>
              <c:layout>
                <c:manualLayout>
                  <c:x val="-0.12202955634844562"/>
                  <c:y val="-3.1384104515038751E-2"/>
                </c:manualLayout>
              </c:layout>
              <c:tx>
                <c:rich>
                  <a:bodyPr/>
                  <a:lstStyle/>
                  <a:p>
                    <a:fld id="{985388FF-AEFF-4C3C-A2BA-6C663DB72E6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B658-44C3-8207-36F99AAEDCED}"/>
                </c:ext>
              </c:extLst>
            </c:dLbl>
            <c:dLbl>
              <c:idx val="29"/>
              <c:layout>
                <c:manualLayout>
                  <c:x val="1.809470583814269E-2"/>
                  <c:y val="2.3607413545748093E-2"/>
                </c:manualLayout>
              </c:layout>
              <c:tx>
                <c:rich>
                  <a:bodyPr/>
                  <a:lstStyle/>
                  <a:p>
                    <a:fld id="{0DD9F683-C460-404F-96D5-1127F268F29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B658-44C3-8207-36F99AAEDCED}"/>
                </c:ext>
              </c:extLst>
            </c:dLbl>
            <c:dLbl>
              <c:idx val="30"/>
              <c:layout>
                <c:manualLayout>
                  <c:x val="-4.5273645319845908E-2"/>
                  <c:y val="-2.546087185242487E-2"/>
                </c:manualLayout>
              </c:layout>
              <c:tx>
                <c:rich>
                  <a:bodyPr/>
                  <a:lstStyle/>
                  <a:p>
                    <a:fld id="{6242CFF3-F591-4188-8459-DCB323EB855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B658-44C3-8207-36F99AAEDCED}"/>
                </c:ext>
              </c:extLst>
            </c:dLbl>
            <c:dLbl>
              <c:idx val="31"/>
              <c:layout>
                <c:manualLayout>
                  <c:x val="-2.2618382297678569E-2"/>
                  <c:y val="-1.4164448127448805E-2"/>
                </c:manualLayout>
              </c:layout>
              <c:tx>
                <c:rich>
                  <a:bodyPr/>
                  <a:lstStyle/>
                  <a:p>
                    <a:fld id="{C03E8BCF-437B-4601-9FC9-BE2113D2983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B658-44C3-8207-36F99AAEDC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7844301030832342"/>
                  <c:y val="-0.27866182133633877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0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'g2-3'!$B$55:$B$86</c:f>
              <c:numCache>
                <c:formatCode>_(* #,##0.0_);_(* \(#,##0.0\);_(* "-"??_);_(@_)</c:formatCode>
                <c:ptCount val="32"/>
                <c:pt idx="0">
                  <c:v>62.416840000000001</c:v>
                </c:pt>
                <c:pt idx="1">
                  <c:v>65.78407</c:v>
                </c:pt>
                <c:pt idx="2">
                  <c:v>65.351619999999997</c:v>
                </c:pt>
                <c:pt idx="3">
                  <c:v>67.234189999999998</c:v>
                </c:pt>
                <c:pt idx="4">
                  <c:v>61.014119999999998</c:v>
                </c:pt>
                <c:pt idx="5">
                  <c:v>81.839039999999997</c:v>
                </c:pt>
                <c:pt idx="6">
                  <c:v>62.991889999999998</c:v>
                </c:pt>
                <c:pt idx="7">
                  <c:v>62.812260000000002</c:v>
                </c:pt>
                <c:pt idx="8">
                  <c:v>61.437040000000003</c:v>
                </c:pt>
                <c:pt idx="9">
                  <c:v>68.461129999999997</c:v>
                </c:pt>
                <c:pt idx="10">
                  <c:v>55.819180000000003</c:v>
                </c:pt>
                <c:pt idx="11">
                  <c:v>54.52469</c:v>
                </c:pt>
                <c:pt idx="12">
                  <c:v>76.849350000000001</c:v>
                </c:pt>
                <c:pt idx="13">
                  <c:v>58.131610000000002</c:v>
                </c:pt>
                <c:pt idx="14">
                  <c:v>77.50967</c:v>
                </c:pt>
                <c:pt idx="15">
                  <c:v>47.345109999999998</c:v>
                </c:pt>
                <c:pt idx="16">
                  <c:v>53.518169999999998</c:v>
                </c:pt>
                <c:pt idx="17">
                  <c:v>88.331519999999998</c:v>
                </c:pt>
                <c:pt idx="18">
                  <c:v>32.88353</c:v>
                </c:pt>
                <c:pt idx="19">
                  <c:v>50.439869999999999</c:v>
                </c:pt>
                <c:pt idx="20">
                  <c:v>66.281419999999997</c:v>
                </c:pt>
                <c:pt idx="21">
                  <c:v>55.388710000000003</c:v>
                </c:pt>
                <c:pt idx="22">
                  <c:v>62.840969999999999</c:v>
                </c:pt>
                <c:pt idx="23">
                  <c:v>61.428759999999997</c:v>
                </c:pt>
                <c:pt idx="24">
                  <c:v>76.459469999999996</c:v>
                </c:pt>
                <c:pt idx="25">
                  <c:v>82.187529999999995</c:v>
                </c:pt>
                <c:pt idx="26">
                  <c:v>65.38364</c:v>
                </c:pt>
                <c:pt idx="27">
                  <c:v>68.625919999999994</c:v>
                </c:pt>
                <c:pt idx="28">
                  <c:v>67.069559999999996</c:v>
                </c:pt>
                <c:pt idx="29">
                  <c:v>64.532499999999999</c:v>
                </c:pt>
                <c:pt idx="30">
                  <c:v>76.053330000000003</c:v>
                </c:pt>
                <c:pt idx="31">
                  <c:v>69.4876</c:v>
                </c:pt>
              </c:numCache>
            </c:numRef>
          </c:xVal>
          <c:yVal>
            <c:numRef>
              <c:f>'g2-3'!$C$55:$C$86</c:f>
              <c:numCache>
                <c:formatCode>_(* #,##0.0_);_(* \(#,##0.0\);_(* "-"??_);_(@_)</c:formatCode>
                <c:ptCount val="32"/>
                <c:pt idx="0">
                  <c:v>31.124506433385523</c:v>
                </c:pt>
                <c:pt idx="1">
                  <c:v>27.532780768615748</c:v>
                </c:pt>
                <c:pt idx="2">
                  <c:v>29.886573010614892</c:v>
                </c:pt>
                <c:pt idx="3">
                  <c:v>34.14684555898107</c:v>
                </c:pt>
                <c:pt idx="4">
                  <c:v>33.325056936330334</c:v>
                </c:pt>
                <c:pt idx="5">
                  <c:v>9.6418996538258828</c:v>
                </c:pt>
                <c:pt idx="6">
                  <c:v>13.452786271735658</c:v>
                </c:pt>
                <c:pt idx="7">
                  <c:v>15.467242486862167</c:v>
                </c:pt>
                <c:pt idx="8">
                  <c:v>10.299051175551575</c:v>
                </c:pt>
                <c:pt idx="9">
                  <c:v>20.455923655361943</c:v>
                </c:pt>
                <c:pt idx="10">
                  <c:v>20.063505223014424</c:v>
                </c:pt>
                <c:pt idx="11">
                  <c:v>7.4876063294612649</c:v>
                </c:pt>
                <c:pt idx="12">
                  <c:v>35.224993796552148</c:v>
                </c:pt>
                <c:pt idx="13">
                  <c:v>31.653955753774547</c:v>
                </c:pt>
                <c:pt idx="14">
                  <c:v>20.685282673380634</c:v>
                </c:pt>
                <c:pt idx="15">
                  <c:v>5.0294855867961363</c:v>
                </c:pt>
                <c:pt idx="16">
                  <c:v>23.972476607605017</c:v>
                </c:pt>
                <c:pt idx="17">
                  <c:v>29.959404813317104</c:v>
                </c:pt>
                <c:pt idx="18">
                  <c:v>1.7876906596327644</c:v>
                </c:pt>
                <c:pt idx="19">
                  <c:v>1.9422511335371637</c:v>
                </c:pt>
                <c:pt idx="20">
                  <c:v>13.818226200162735</c:v>
                </c:pt>
                <c:pt idx="21">
                  <c:v>5.6495802594759601</c:v>
                </c:pt>
                <c:pt idx="22">
                  <c:v>35.386623295250033</c:v>
                </c:pt>
                <c:pt idx="23">
                  <c:v>10.688556158138805</c:v>
                </c:pt>
                <c:pt idx="24">
                  <c:v>66.392186777623664</c:v>
                </c:pt>
                <c:pt idx="25">
                  <c:v>4.2588459922862487</c:v>
                </c:pt>
                <c:pt idx="26">
                  <c:v>19.422313906663042</c:v>
                </c:pt>
                <c:pt idx="27">
                  <c:v>21.457538035961271</c:v>
                </c:pt>
                <c:pt idx="28">
                  <c:v>21.173842215499185</c:v>
                </c:pt>
                <c:pt idx="29">
                  <c:v>12.15140318465734</c:v>
                </c:pt>
                <c:pt idx="30">
                  <c:v>23.907071535895824</c:v>
                </c:pt>
                <c:pt idx="31">
                  <c:v>0.30645241209478552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'g2-3'!$A$55:$A$86</c15:f>
                <c15:dlblRangeCache>
                  <c:ptCount val="32"/>
                  <c:pt idx="0">
                    <c:v>AUS</c:v>
                  </c:pt>
                  <c:pt idx="1">
                    <c:v>AUT</c:v>
                  </c:pt>
                  <c:pt idx="2">
                    <c:v>BEL</c:v>
                  </c:pt>
                  <c:pt idx="3">
                    <c:v>CAN</c:v>
                  </c:pt>
                  <c:pt idx="4">
                    <c:v>CHE</c:v>
                  </c:pt>
                  <c:pt idx="5">
                    <c:v>CHL</c:v>
                  </c:pt>
                  <c:pt idx="6">
                    <c:v>CZE</c:v>
                  </c:pt>
                  <c:pt idx="7">
                    <c:v>DEU</c:v>
                  </c:pt>
                  <c:pt idx="8">
                    <c:v>DNK</c:v>
                  </c:pt>
                  <c:pt idx="9">
                    <c:v>ESP</c:v>
                  </c:pt>
                  <c:pt idx="10">
                    <c:v>EST</c:v>
                  </c:pt>
                  <c:pt idx="11">
                    <c:v>FIN</c:v>
                  </c:pt>
                  <c:pt idx="12">
                    <c:v>FRA</c:v>
                  </c:pt>
                  <c:pt idx="13">
                    <c:v>GBR</c:v>
                  </c:pt>
                  <c:pt idx="14">
                    <c:v>GRC</c:v>
                  </c:pt>
                  <c:pt idx="15">
                    <c:v>HUN</c:v>
                  </c:pt>
                  <c:pt idx="16">
                    <c:v>IRL</c:v>
                  </c:pt>
                  <c:pt idx="17">
                    <c:v>ITA</c:v>
                  </c:pt>
                  <c:pt idx="18">
                    <c:v>JPN</c:v>
                  </c:pt>
                  <c:pt idx="19">
                    <c:v>KOR</c:v>
                  </c:pt>
                  <c:pt idx="20">
                    <c:v>LTU</c:v>
                  </c:pt>
                  <c:pt idx="21">
                    <c:v>LVA</c:v>
                  </c:pt>
                  <c:pt idx="22">
                    <c:v>NLD</c:v>
                  </c:pt>
                  <c:pt idx="23">
                    <c:v>NOR</c:v>
                  </c:pt>
                  <c:pt idx="24">
                    <c:v>NZL</c:v>
                  </c:pt>
                  <c:pt idx="25">
                    <c:v>POL</c:v>
                  </c:pt>
                  <c:pt idx="26">
                    <c:v>PRT</c:v>
                  </c:pt>
                  <c:pt idx="27">
                    <c:v>SVK</c:v>
                  </c:pt>
                  <c:pt idx="28">
                    <c:v>SVN</c:v>
                  </c:pt>
                  <c:pt idx="29">
                    <c:v>SWE</c:v>
                  </c:pt>
                  <c:pt idx="30">
                    <c:v>TUR</c:v>
                  </c:pt>
                  <c:pt idx="31">
                    <c:v>USA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0-B658-44C3-8207-36F99AAED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0094480"/>
        <c:axId val="980089888"/>
      </c:scatterChart>
      <c:valAx>
        <c:axId val="980094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Average stringency in current and last month</a:t>
                </a:r>
              </a:p>
            </c:rich>
          </c:tx>
          <c:layout>
            <c:manualLayout>
              <c:xMode val="edge"/>
              <c:yMode val="edge"/>
              <c:x val="0.4207313619206578"/>
              <c:y val="0.8969493485223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80089888"/>
        <c:crosses val="autoZero"/>
        <c:crossBetween val="midCat"/>
      </c:valAx>
      <c:valAx>
        <c:axId val="980089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80094480"/>
        <c:crosses val="autoZero"/>
        <c:crossBetween val="midCat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800" b="1" i="0" baseline="0">
                <a:solidFill>
                  <a:srgbClr val="000000"/>
                </a:solidFill>
                <a:effectLst/>
                <a:latin typeface="Arial Narrow" panose="020B0606020202030204" pitchFamily="34" charset="0"/>
              </a:rPr>
              <a:t>C. Change in monthly take-up and lockdown stringency after peak take-up</a:t>
            </a:r>
            <a:endParaRPr lang="en-GB" sz="800" b="1" i="0">
              <a:solidFill>
                <a:srgbClr val="000000"/>
              </a:solidFill>
              <a:effectLst/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620868154158214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1188617203951869E-2"/>
          <c:y val="0.16723373027074906"/>
          <c:w val="0.86234567901234571"/>
          <c:h val="0.66523809523809518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rgbClr val="1F6E5A"/>
              </a:solidFill>
              <a:ln w="3175">
                <a:solidFill>
                  <a:srgbClr val="1F6E5A"/>
                </a:solidFill>
                <a:prstDash val="solid"/>
              </a:ln>
              <a:effectLst/>
            </c:spPr>
          </c:marker>
          <c:dLbls>
            <c:dLbl>
              <c:idx val="0"/>
              <c:layout>
                <c:manualLayout>
                  <c:x val="0"/>
                  <c:y val="-3.0331364182957832E-2"/>
                </c:manualLayout>
              </c:layout>
              <c:tx>
                <c:rich>
                  <a:bodyPr/>
                  <a:lstStyle/>
                  <a:p>
                    <a:fld id="{ADBCB4BD-5EE1-42CA-8B10-D5D94F3A29A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BD83-495C-BC77-2C65BE022BFC}"/>
                </c:ext>
              </c:extLst>
            </c:dLbl>
            <c:dLbl>
              <c:idx val="1"/>
              <c:layout>
                <c:manualLayout>
                  <c:x val="-6.8631138433869851E-2"/>
                  <c:y val="3.5386591546784141E-2"/>
                </c:manualLayout>
              </c:layout>
              <c:tx>
                <c:rich>
                  <a:bodyPr/>
                  <a:lstStyle/>
                  <a:p>
                    <a:fld id="{56DB9563-7A3D-4507-92FA-32FC3DEABC7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BD83-495C-BC77-2C65BE022BFC}"/>
                </c:ext>
              </c:extLst>
            </c:dLbl>
            <c:dLbl>
              <c:idx val="2"/>
              <c:layout>
                <c:manualLayout>
                  <c:x val="-4.1940766761826108E-17"/>
                  <c:y val="5.560750100208936E-2"/>
                </c:manualLayout>
              </c:layout>
              <c:tx>
                <c:rich>
                  <a:bodyPr/>
                  <a:lstStyle/>
                  <a:p>
                    <a:fld id="{FBBCEECB-317C-41A5-8FF6-07069ABCAC6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BD83-495C-BC77-2C65BE022BFC}"/>
                </c:ext>
              </c:extLst>
            </c:dLbl>
            <c:dLbl>
              <c:idx val="3"/>
              <c:layout>
                <c:manualLayout>
                  <c:x val="1.8301636915698624E-2"/>
                  <c:y val="-7.0773183093568295E-2"/>
                </c:manualLayout>
              </c:layout>
              <c:tx>
                <c:rich>
                  <a:bodyPr/>
                  <a:lstStyle/>
                  <a:p>
                    <a:fld id="{27CB0FA2-413B-4562-9BC0-902E0BAF39A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BD83-495C-BC77-2C65BE022BFC}"/>
                </c:ext>
              </c:extLst>
            </c:dLbl>
            <c:dLbl>
              <c:idx val="4"/>
              <c:layout>
                <c:manualLayout>
                  <c:x val="1.372622768677397E-2"/>
                  <c:y val="7.0773183093568184E-2"/>
                </c:manualLayout>
              </c:layout>
              <c:tx>
                <c:rich>
                  <a:bodyPr/>
                  <a:lstStyle/>
                  <a:p>
                    <a:fld id="{28ACF1CA-0E94-4E28-B744-5CB13A14479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BD83-495C-BC77-2C65BE022BFC}"/>
                </c:ext>
              </c:extLst>
            </c:dLbl>
            <c:dLbl>
              <c:idx val="5"/>
              <c:layout>
                <c:manualLayout>
                  <c:x val="-0.10065900303634252"/>
                  <c:y val="-5.5607501002089388E-2"/>
                </c:manualLayout>
              </c:layout>
              <c:tx>
                <c:rich>
                  <a:bodyPr/>
                  <a:lstStyle/>
                  <a:p>
                    <a:fld id="{79662D22-55C6-43FF-8243-2114BC3C2F5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BD83-495C-BC77-2C65BE022BFC}"/>
                </c:ext>
              </c:extLst>
            </c:dLbl>
            <c:dLbl>
              <c:idx val="6"/>
              <c:layout>
                <c:manualLayout>
                  <c:x val="-5.032950151817122E-2"/>
                  <c:y val="-7.5828410457394579E-2"/>
                </c:manualLayout>
              </c:layout>
              <c:tx>
                <c:rich>
                  <a:bodyPr/>
                  <a:lstStyle/>
                  <a:p>
                    <a:fld id="{74A51459-B628-43BD-9515-4D4539D9119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BD83-495C-BC77-2C65BE022BFC}"/>
                </c:ext>
              </c:extLst>
            </c:dLbl>
            <c:dLbl>
              <c:idx val="7"/>
              <c:layout>
                <c:manualLayout>
                  <c:x val="-7.7781956891719156E-2"/>
                  <c:y val="-3.0331364182957832E-2"/>
                </c:manualLayout>
              </c:layout>
              <c:tx>
                <c:rich>
                  <a:bodyPr/>
                  <a:lstStyle/>
                  <a:p>
                    <a:fld id="{78DDA31F-D540-44CA-B0EF-10E2EC191E8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BD83-495C-BC77-2C65BE022BFC}"/>
                </c:ext>
              </c:extLst>
            </c:dLbl>
            <c:dLbl>
              <c:idx val="8"/>
              <c:layout>
                <c:manualLayout>
                  <c:x val="-3.2027864602472596E-2"/>
                  <c:y val="-6.0662728365915713E-2"/>
                </c:manualLayout>
              </c:layout>
              <c:tx>
                <c:rich>
                  <a:bodyPr/>
                  <a:lstStyle/>
                  <a:p>
                    <a:fld id="{F8DA0458-3440-425E-AB0F-7D9BA27B878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BD83-495C-BC77-2C65BE022BFC}"/>
                </c:ext>
              </c:extLst>
            </c:dLbl>
            <c:dLbl>
              <c:idx val="9"/>
              <c:layout>
                <c:manualLayout>
                  <c:x val="5.4904910747095879E-2"/>
                  <c:y val="-4.0441818910610494E-2"/>
                </c:manualLayout>
              </c:layout>
              <c:tx>
                <c:rich>
                  <a:bodyPr/>
                  <a:lstStyle/>
                  <a:p>
                    <a:fld id="{E5A97686-C772-47AF-97F2-01EB82BFCF1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BD83-495C-BC77-2C65BE022BFC}"/>
                </c:ext>
              </c:extLst>
            </c:dLbl>
            <c:dLbl>
              <c:idx val="10"/>
              <c:layout>
                <c:manualLayout>
                  <c:x val="-0.1052344122652671"/>
                  <c:y val="5.0552273638263055E-2"/>
                </c:manualLayout>
              </c:layout>
              <c:tx>
                <c:rich>
                  <a:bodyPr/>
                  <a:lstStyle/>
                  <a:p>
                    <a:fld id="{0B8F17F2-B2BA-4D6C-A80A-751746DEA5A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BD83-495C-BC77-2C65BE022BFC}"/>
                </c:ext>
              </c:extLst>
            </c:dLbl>
            <c:dLbl>
              <c:idx val="11"/>
              <c:layout>
                <c:manualLayout>
                  <c:x val="-8.6932775349568475E-2"/>
                  <c:y val="-2.0220909455305223E-2"/>
                </c:manualLayout>
              </c:layout>
              <c:tx>
                <c:rich>
                  <a:bodyPr/>
                  <a:lstStyle/>
                  <a:p>
                    <a:fld id="{509D8A6B-9591-488B-9BDD-6D2F15D624B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BD83-495C-BC77-2C65BE022BFC}"/>
                </c:ext>
              </c:extLst>
            </c:dLbl>
            <c:dLbl>
              <c:idx val="12"/>
              <c:layout>
                <c:manualLayout>
                  <c:x val="-0.14641309532558905"/>
                  <c:y val="1.0110454727652611E-2"/>
                </c:manualLayout>
              </c:layout>
              <c:tx>
                <c:rich>
                  <a:bodyPr/>
                  <a:lstStyle/>
                  <a:p>
                    <a:fld id="{3460532B-4FF2-4FD7-B5A6-72A1C882EA4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BD83-495C-BC77-2C65BE022BFC}"/>
                </c:ext>
              </c:extLst>
            </c:dLbl>
            <c:dLbl>
              <c:idx val="13"/>
              <c:layout>
                <c:manualLayout>
                  <c:x val="-9.1508184578493121E-3"/>
                  <c:y val="3.0331364182957832E-2"/>
                </c:manualLayout>
              </c:layout>
              <c:tx>
                <c:rich>
                  <a:bodyPr/>
                  <a:lstStyle/>
                  <a:p>
                    <a:fld id="{E32FB266-FFFF-47BC-A31B-D0425A3A622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4370546181370659E-2"/>
                      <c:h val="5.5784632984522645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BD83-495C-BC77-2C65BE022BFC}"/>
                </c:ext>
              </c:extLst>
            </c:dLbl>
            <c:dLbl>
              <c:idx val="14"/>
              <c:layout>
                <c:manualLayout>
                  <c:x val="2.74832816245438E-2"/>
                  <c:y val="1.4725512919144222E-2"/>
                </c:manualLayout>
              </c:layout>
              <c:tx>
                <c:rich>
                  <a:bodyPr/>
                  <a:lstStyle/>
                  <a:p>
                    <a:fld id="{27CA19B4-52F2-4DAE-A9C8-4D62C2A5814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BD83-495C-BC77-2C65BE022BFC}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E86E7E7F-8A8E-421E-A227-0EB044ECCA0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BD83-495C-BC77-2C65BE022BFC}"/>
                </c:ext>
              </c:extLst>
            </c:dLbl>
            <c:dLbl>
              <c:idx val="16"/>
              <c:layout>
                <c:manualLayout>
                  <c:x val="-4.575409228924656E-2"/>
                  <c:y val="0.11121500200417872"/>
                </c:manualLayout>
              </c:layout>
              <c:tx>
                <c:rich>
                  <a:bodyPr/>
                  <a:lstStyle/>
                  <a:p>
                    <a:fld id="{0CEB8050-8EC8-45E8-B7F4-6CAB1CAA535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BD83-495C-BC77-2C65BE022BFC}"/>
                </c:ext>
              </c:extLst>
            </c:dLbl>
            <c:dLbl>
              <c:idx val="17"/>
              <c:layout>
                <c:manualLayout>
                  <c:x val="1.8301636915698624E-2"/>
                  <c:y val="1.0110454727652611E-2"/>
                </c:manualLayout>
              </c:layout>
              <c:tx>
                <c:rich>
                  <a:bodyPr/>
                  <a:lstStyle/>
                  <a:p>
                    <a:fld id="{17189B77-FA03-4050-AD73-93E3DD1E2ED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BD83-495C-BC77-2C65BE022BFC}"/>
                </c:ext>
              </c:extLst>
            </c:dLbl>
            <c:dLbl>
              <c:idx val="18"/>
              <c:layout>
                <c:manualLayout>
                  <c:x val="-0.11016973657577422"/>
                  <c:y val="-5.0332072785725665E-3"/>
                </c:manualLayout>
              </c:layout>
              <c:tx>
                <c:rich>
                  <a:bodyPr/>
                  <a:lstStyle/>
                  <a:p>
                    <a:fld id="{282E0376-BC18-4F35-AD63-66EF62D589E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BD83-495C-BC77-2C65BE022BFC}"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BD83-495C-BC77-2C65BE022BFC}"/>
                </c:ext>
              </c:extLst>
            </c:dLbl>
            <c:dLbl>
              <c:idx val="20"/>
              <c:layout>
                <c:manualLayout>
                  <c:x val="1.8301636915698624E-2"/>
                  <c:y val="4.549704627443675E-2"/>
                </c:manualLayout>
              </c:layout>
              <c:tx>
                <c:rich>
                  <a:bodyPr/>
                  <a:lstStyle/>
                  <a:p>
                    <a:fld id="{62E837A8-0382-4AD3-9CEE-C79B8262C6F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BD83-495C-BC77-2C65BE022BFC}"/>
                </c:ext>
              </c:extLst>
            </c:dLbl>
            <c:dLbl>
              <c:idx val="21"/>
              <c:layout>
                <c:manualLayout>
                  <c:x val="-0.14183768609666439"/>
                  <c:y val="0"/>
                </c:manualLayout>
              </c:layout>
              <c:tx>
                <c:rich>
                  <a:bodyPr/>
                  <a:lstStyle/>
                  <a:p>
                    <a:fld id="{EF935E0B-9DEB-4861-B79C-BF1497C4CCF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BD83-495C-BC77-2C65BE022BFC}"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fld id="{8417D47C-C9FF-4986-A348-CD86CF3B5B1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BD83-495C-BC77-2C65BE022BFC}"/>
                </c:ext>
              </c:extLst>
            </c:dLbl>
            <c:dLbl>
              <c:idx val="23"/>
              <c:layout>
                <c:manualLayout>
                  <c:x val="-0.123940953647746"/>
                  <c:y val="-1.0066414557145133E-2"/>
                </c:manualLayout>
              </c:layout>
              <c:tx>
                <c:rich>
                  <a:bodyPr/>
                  <a:lstStyle/>
                  <a:p>
                    <a:fld id="{F1F2C3B9-EC9F-4F06-82F3-E3C5919FA9E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BD83-495C-BC77-2C65BE022BFC}"/>
                </c:ext>
              </c:extLst>
            </c:dLbl>
            <c:dLbl>
              <c:idx val="24"/>
              <c:layout>
                <c:manualLayout>
                  <c:x val="-2.745245537354794E-2"/>
                  <c:y val="1.0110454727652611E-2"/>
                </c:manualLayout>
              </c:layout>
              <c:tx>
                <c:rich>
                  <a:bodyPr/>
                  <a:lstStyle/>
                  <a:p>
                    <a:fld id="{C53B361D-B7DA-4B2D-8D1D-AC1C3EFC598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BD83-495C-BC77-2C65BE022BFC}"/>
                </c:ext>
              </c:extLst>
            </c:dLbl>
            <c:dLbl>
              <c:idx val="25"/>
              <c:layout>
                <c:manualLayout>
                  <c:x val="-7.8036896741173437E-2"/>
                  <c:y val="2.0132829114290266E-2"/>
                </c:manualLayout>
              </c:layout>
              <c:tx>
                <c:rich>
                  <a:bodyPr/>
                  <a:lstStyle/>
                  <a:p>
                    <a:fld id="{00211872-4C6E-4D1F-A642-694B01DDB93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BD83-495C-BC77-2C65BE022BFC}"/>
                </c:ext>
              </c:extLst>
            </c:dLbl>
            <c:dLbl>
              <c:idx val="26"/>
              <c:layout>
                <c:manualLayout>
                  <c:x val="-0.1052344122652671"/>
                  <c:y val="-2.0220909455305268E-2"/>
                </c:manualLayout>
              </c:layout>
              <c:tx>
                <c:rich>
                  <a:bodyPr/>
                  <a:lstStyle/>
                  <a:p>
                    <a:fld id="{3F4DF16C-9561-4C70-A979-AED77ABC8DC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BD83-495C-BC77-2C65BE022BFC}"/>
                </c:ext>
              </c:extLst>
            </c:dLbl>
            <c:dLbl>
              <c:idx val="27"/>
              <c:layout/>
              <c:tx>
                <c:rich>
                  <a:bodyPr/>
                  <a:lstStyle/>
                  <a:p>
                    <a:fld id="{38EE9A9E-C94D-42FD-B989-2B4B030B6FA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BD83-495C-BC77-2C65BE022BFC}"/>
                </c:ext>
              </c:extLst>
            </c:dLbl>
            <c:dLbl>
              <c:idx val="28"/>
              <c:layout>
                <c:manualLayout>
                  <c:x val="8.2313434447411724E-2"/>
                  <c:y val="-3.211061382899714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906EC674-9B06-48FF-9628-468C9466BAA8}" type="CELLRANGE">
                      <a:rPr lang="en-US">
                        <a:solidFill>
                          <a:schemeClr val="tx1"/>
                        </a:solidFill>
                      </a:rPr>
                      <a:pPr>
                        <a:defRPr sz="700">
                          <a:solidFill>
                            <a:schemeClr val="tx1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76733924085258"/>
                      <c:h val="6.9714450206450521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BD83-495C-BC77-2C65BE022BFC}"/>
                </c:ext>
              </c:extLst>
            </c:dLbl>
            <c:dLbl>
              <c:idx val="29"/>
              <c:layout>
                <c:manualLayout>
                  <c:x val="-0.17844095992806164"/>
                  <c:y val="-2.5276136819131552E-2"/>
                </c:manualLayout>
              </c:layout>
              <c:tx>
                <c:rich>
                  <a:bodyPr/>
                  <a:lstStyle/>
                  <a:p>
                    <a:fld id="{D07F8680-4095-40D9-A406-BD63D242441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BD83-495C-BC77-2C65BE022B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3380874357100955"/>
                  <c:y val="0.50005632398991984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0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'g2-3'!$I$55:$I$84</c:f>
              <c:numCache>
                <c:formatCode>0.0</c:formatCode>
                <c:ptCount val="30"/>
                <c:pt idx="0">
                  <c:v>7.01904E-2</c:v>
                </c:pt>
                <c:pt idx="1">
                  <c:v>-0.52825460000000002</c:v>
                </c:pt>
                <c:pt idx="2">
                  <c:v>-0.3545083</c:v>
                </c:pt>
                <c:pt idx="3">
                  <c:v>-3.8402499999999999E-2</c:v>
                </c:pt>
                <c:pt idx="4">
                  <c:v>-0.4073387</c:v>
                </c:pt>
                <c:pt idx="5">
                  <c:v>-4.0942699999999999E-2</c:v>
                </c:pt>
                <c:pt idx="6">
                  <c:v>-0.44138440000000001</c:v>
                </c:pt>
                <c:pt idx="7">
                  <c:v>-0.34292339999999999</c:v>
                </c:pt>
                <c:pt idx="8">
                  <c:v>-0.2903578</c:v>
                </c:pt>
                <c:pt idx="9">
                  <c:v>-0.28371879999999999</c:v>
                </c:pt>
                <c:pt idx="10">
                  <c:v>-0.56096599999999996</c:v>
                </c:pt>
                <c:pt idx="11">
                  <c:v>-0.49320310000000001</c:v>
                </c:pt>
                <c:pt idx="12">
                  <c:v>-0.4498067</c:v>
                </c:pt>
                <c:pt idx="13">
                  <c:v>-0.17657500000000001</c:v>
                </c:pt>
                <c:pt idx="14">
                  <c:v>-0.1932798</c:v>
                </c:pt>
                <c:pt idx="15">
                  <c:v>0.58246339999999996</c:v>
                </c:pt>
                <c:pt idx="16">
                  <c:v>-0.43934649999999997</c:v>
                </c:pt>
                <c:pt idx="17">
                  <c:v>8.1001699999999996E-2</c:v>
                </c:pt>
                <c:pt idx="18">
                  <c:v>-0.64883519999999995</c:v>
                </c:pt>
                <c:pt idx="19">
                  <c:v>-0.42213899999999999</c:v>
                </c:pt>
                <c:pt idx="20">
                  <c:v>-0.3540449</c:v>
                </c:pt>
                <c:pt idx="21">
                  <c:v>-0.52594960000000002</c:v>
                </c:pt>
                <c:pt idx="22">
                  <c:v>-0.412055</c:v>
                </c:pt>
                <c:pt idx="23">
                  <c:v>-0.62601669999999998</c:v>
                </c:pt>
                <c:pt idx="24">
                  <c:v>-0.3078379</c:v>
                </c:pt>
                <c:pt idx="25">
                  <c:v>-0.60384539999999998</c:v>
                </c:pt>
                <c:pt idx="26">
                  <c:v>-0.4323536</c:v>
                </c:pt>
                <c:pt idx="27">
                  <c:v>-0.14272480000000001</c:v>
                </c:pt>
                <c:pt idx="28">
                  <c:v>-0.1608192</c:v>
                </c:pt>
                <c:pt idx="29">
                  <c:v>-5.9566000000000001E-2</c:v>
                </c:pt>
              </c:numCache>
            </c:numRef>
          </c:xVal>
          <c:yVal>
            <c:numRef>
              <c:f>'g2-3'!$H$55:$H$84</c:f>
              <c:numCache>
                <c:formatCode>0.0</c:formatCode>
                <c:ptCount val="30"/>
                <c:pt idx="0">
                  <c:v>-0.46051467084212661</c:v>
                </c:pt>
                <c:pt idx="1">
                  <c:v>-22.444379297478815</c:v>
                </c:pt>
                <c:pt idx="2">
                  <c:v>-24.424764852382914</c:v>
                </c:pt>
                <c:pt idx="3">
                  <c:v>-0.72031522402683379</c:v>
                </c:pt>
                <c:pt idx="4">
                  <c:v>-27.061540746608578</c:v>
                </c:pt>
                <c:pt idx="5">
                  <c:v>-0.20666673564308624</c:v>
                </c:pt>
                <c:pt idx="6">
                  <c:v>-10.950641230432202</c:v>
                </c:pt>
                <c:pt idx="7">
                  <c:v>-9.7156707195946552</c:v>
                </c:pt>
                <c:pt idx="8">
                  <c:v>-10.093967915253591</c:v>
                </c:pt>
                <c:pt idx="9">
                  <c:v>-16.478923685561561</c:v>
                </c:pt>
                <c:pt idx="10">
                  <c:v>-20.063339413032661</c:v>
                </c:pt>
                <c:pt idx="11">
                  <c:v>-4.8928473429067969</c:v>
                </c:pt>
                <c:pt idx="12">
                  <c:v>-30.322936892306874</c:v>
                </c:pt>
                <c:pt idx="13">
                  <c:v>-21.410533065785728</c:v>
                </c:pt>
                <c:pt idx="14">
                  <c:v>-16.089608606088348</c:v>
                </c:pt>
                <c:pt idx="15">
                  <c:v>-6.3215210033844329</c:v>
                </c:pt>
                <c:pt idx="16">
                  <c:v>-23.494898960722836</c:v>
                </c:pt>
                <c:pt idx="17">
                  <c:v>-0.40581937486652286</c:v>
                </c:pt>
                <c:pt idx="18">
                  <c:v>-12.991619202603744</c:v>
                </c:pt>
                <c:pt idx="20">
                  <c:v>-22.035981389396223</c:v>
                </c:pt>
                <c:pt idx="21">
                  <c:v>-8.1452487620844156</c:v>
                </c:pt>
                <c:pt idx="22">
                  <c:v>-62.071983772615241</c:v>
                </c:pt>
                <c:pt idx="23">
                  <c:v>-4.1585214037499521</c:v>
                </c:pt>
                <c:pt idx="24">
                  <c:v>-17.778862069817425</c:v>
                </c:pt>
                <c:pt idx="25">
                  <c:v>-12.962378976486859</c:v>
                </c:pt>
                <c:pt idx="26">
                  <c:v>-18.111240400279264</c:v>
                </c:pt>
                <c:pt idx="27">
                  <c:v>-5.3818069851323997</c:v>
                </c:pt>
                <c:pt idx="28">
                  <c:v>-14.737961019170726</c:v>
                </c:pt>
                <c:pt idx="29">
                  <c:v>-0.17305599882709333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'g2-3'!$G$55:$G$84</c15:f>
                <c15:dlblRangeCache>
                  <c:ptCount val="30"/>
                  <c:pt idx="0">
                    <c:v>AUS</c:v>
                  </c:pt>
                  <c:pt idx="1">
                    <c:v>AUT</c:v>
                  </c:pt>
                  <c:pt idx="2">
                    <c:v>BEL</c:v>
                  </c:pt>
                  <c:pt idx="3">
                    <c:v>CAN</c:v>
                  </c:pt>
                  <c:pt idx="4">
                    <c:v>CHE</c:v>
                  </c:pt>
                  <c:pt idx="5">
                    <c:v>CHL</c:v>
                  </c:pt>
                  <c:pt idx="6">
                    <c:v>CZE</c:v>
                  </c:pt>
                  <c:pt idx="7">
                    <c:v>DEU</c:v>
                  </c:pt>
                  <c:pt idx="8">
                    <c:v>DNK</c:v>
                  </c:pt>
                  <c:pt idx="9">
                    <c:v>ESP</c:v>
                  </c:pt>
                  <c:pt idx="10">
                    <c:v>EST</c:v>
                  </c:pt>
                  <c:pt idx="11">
                    <c:v>FIN</c:v>
                  </c:pt>
                  <c:pt idx="12">
                    <c:v>FRA</c:v>
                  </c:pt>
                  <c:pt idx="13">
                    <c:v>GBR</c:v>
                  </c:pt>
                  <c:pt idx="14">
                    <c:v>GRC</c:v>
                  </c:pt>
                  <c:pt idx="15">
                    <c:v>IRL</c:v>
                  </c:pt>
                  <c:pt idx="16">
                    <c:v>ITA</c:v>
                  </c:pt>
                  <c:pt idx="17">
                    <c:v>KOR</c:v>
                  </c:pt>
                  <c:pt idx="18">
                    <c:v>LTU</c:v>
                  </c:pt>
                  <c:pt idx="19">
                    <c:v>LVA</c:v>
                  </c:pt>
                  <c:pt idx="20">
                    <c:v>NLD</c:v>
                  </c:pt>
                  <c:pt idx="21">
                    <c:v>NOR</c:v>
                  </c:pt>
                  <c:pt idx="22">
                    <c:v>NZL</c:v>
                  </c:pt>
                  <c:pt idx="23">
                    <c:v>POL</c:v>
                  </c:pt>
                  <c:pt idx="24">
                    <c:v>PRT</c:v>
                  </c:pt>
                  <c:pt idx="25">
                    <c:v>SVK</c:v>
                  </c:pt>
                  <c:pt idx="26">
                    <c:v>SVN</c:v>
                  </c:pt>
                  <c:pt idx="27">
                    <c:v>SWE</c:v>
                  </c:pt>
                  <c:pt idx="28">
                    <c:v>TUR</c:v>
                  </c:pt>
                  <c:pt idx="29">
                    <c:v>USA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E-BD83-495C-BC77-2C65BE022BF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980094480"/>
        <c:axId val="980089888"/>
      </c:scatterChart>
      <c:valAx>
        <c:axId val="980094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Change in stringency since peak take-up </a:t>
                </a:r>
              </a:p>
            </c:rich>
          </c:tx>
          <c:layout>
            <c:manualLayout>
              <c:xMode val="edge"/>
              <c:yMode val="edge"/>
              <c:x val="0.45141392318244172"/>
              <c:y val="0.887584126984126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80089888"/>
        <c:crosses val="autoZero"/>
        <c:crossBetween val="midCat"/>
      </c:valAx>
      <c:valAx>
        <c:axId val="980089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80094480"/>
        <c:crosses val="autoZero"/>
        <c:crossBetween val="midCat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800" b="1" i="0" u="none" strike="noStrike" baseline="0">
                <a:solidFill>
                  <a:srgbClr val="000000"/>
                </a:solidFill>
                <a:effectLst/>
                <a:latin typeface="Arial Narrow" panose="020B0606020202030204" pitchFamily="34" charset="0"/>
              </a:rPr>
              <a:t>E. Change in monthly take-up and lockdown stringency </a:t>
            </a:r>
            <a:endParaRPr lang="en-US" sz="800" b="1" i="0">
              <a:solidFill>
                <a:srgbClr val="000000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8920450910530909"/>
          <c:y val="8.3384246463280665E-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125849669382796E-2"/>
          <c:y val="0.2027261647542955"/>
          <c:w val="0.88847736625514406"/>
          <c:h val="0.68064710930050465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rgbClr val="1F6E5A"/>
              </a:solidFill>
              <a:ln w="3175">
                <a:solidFill>
                  <a:srgbClr val="1F6E5A"/>
                </a:solidFill>
                <a:prstDash val="solid"/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DE8166C5-3F1B-43C3-9F5B-D25EB4C7E1F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B3F0-487C-B7B2-2DCF3B02D307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B4E7AC9B-541E-4C17-B1ED-D077D4216FF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B3F0-487C-B7B2-2DCF3B02D307}"/>
                </c:ext>
              </c:extLst>
            </c:dLbl>
            <c:dLbl>
              <c:idx val="2"/>
              <c:layout>
                <c:manualLayout>
                  <c:x val="0"/>
                  <c:y val="-6.1958070160603174E-2"/>
                </c:manualLayout>
              </c:layout>
              <c:tx>
                <c:rich>
                  <a:bodyPr/>
                  <a:lstStyle/>
                  <a:p>
                    <a:fld id="{B8BA4D65-8AAF-4A94-879B-076CD2432FF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B3F0-487C-B7B2-2DCF3B02D307}"/>
                </c:ext>
              </c:extLst>
            </c:dLbl>
            <c:dLbl>
              <c:idx val="3"/>
              <c:layout>
                <c:manualLayout>
                  <c:x val="-6.8667306359998445E-2"/>
                  <c:y val="6.2937288195789379E-2"/>
                </c:manualLayout>
              </c:layout>
              <c:tx>
                <c:rich>
                  <a:bodyPr/>
                  <a:lstStyle/>
                  <a:p>
                    <a:fld id="{5A09DFB5-F03D-4088-A042-9EEAAA69F32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B3F0-487C-B7B2-2DCF3B02D307}"/>
                </c:ext>
              </c:extLst>
            </c:dLbl>
            <c:dLbl>
              <c:idx val="4"/>
              <c:layout>
                <c:manualLayout>
                  <c:x val="-5.0434244115338089E-2"/>
                  <c:y val="-0.1411191108827822"/>
                </c:manualLayout>
              </c:layout>
              <c:tx>
                <c:rich>
                  <a:bodyPr/>
                  <a:lstStyle/>
                  <a:p>
                    <a:fld id="{0F93CEC8-FDAA-405B-996A-08CCB0C3866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B3F0-487C-B7B2-2DCF3B02D307}"/>
                </c:ext>
              </c:extLst>
            </c:dLbl>
            <c:dLbl>
              <c:idx val="5"/>
              <c:layout>
                <c:manualLayout>
                  <c:x val="-8.643194048840315E-2"/>
                  <c:y val="4.2039773101082797E-2"/>
                </c:manualLayout>
              </c:layout>
              <c:tx>
                <c:rich>
                  <a:bodyPr/>
                  <a:lstStyle/>
                  <a:p>
                    <a:fld id="{88BD59D3-1189-4F2E-95EC-8E75AFBF661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B3F0-487C-B7B2-2DCF3B02D307}"/>
                </c:ext>
              </c:extLst>
            </c:dLbl>
            <c:dLbl>
              <c:idx val="6"/>
              <c:layout>
                <c:manualLayout>
                  <c:x val="-1.3800506516004708E-2"/>
                  <c:y val="-6.3835094393543068E-2"/>
                </c:manualLayout>
              </c:layout>
              <c:tx>
                <c:rich>
                  <a:bodyPr/>
                  <a:lstStyle/>
                  <a:p>
                    <a:fld id="{1DC4D3A1-C886-4047-9546-0A5D436FB0FA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B3F0-487C-B7B2-2DCF3B02D307}"/>
                </c:ext>
              </c:extLst>
            </c:dLbl>
            <c:dLbl>
              <c:idx val="7"/>
              <c:layout>
                <c:manualLayout>
                  <c:x val="5.9366066773341004E-2"/>
                  <c:y val="7.2284415187370304E-2"/>
                </c:manualLayout>
              </c:layout>
              <c:tx>
                <c:rich>
                  <a:bodyPr/>
                  <a:lstStyle/>
                  <a:p>
                    <a:fld id="{0DC686BE-3324-4342-A2AB-B6EBBD24047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B3F0-487C-B7B2-2DCF3B02D307}"/>
                </c:ext>
              </c:extLst>
            </c:dLbl>
            <c:dLbl>
              <c:idx val="8"/>
              <c:layout>
                <c:manualLayout>
                  <c:x val="-0.14609771447809602"/>
                  <c:y val="-7.8881401205389487E-2"/>
                </c:manualLayout>
              </c:layout>
              <c:tx>
                <c:rich>
                  <a:bodyPr/>
                  <a:lstStyle/>
                  <a:p>
                    <a:fld id="{C9912F9F-44E6-4D8B-BB41-4C73B54CB63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B3F0-487C-B7B2-2DCF3B02D307}"/>
                </c:ext>
              </c:extLst>
            </c:dLbl>
            <c:dLbl>
              <c:idx val="9"/>
              <c:layout>
                <c:manualLayout>
                  <c:x val="-6.4089485935998461E-2"/>
                  <c:y val="-0.19079248948360869"/>
                </c:manualLayout>
              </c:layout>
              <c:tx>
                <c:rich>
                  <a:bodyPr/>
                  <a:lstStyle/>
                  <a:p>
                    <a:fld id="{FE353CD7-AFD9-4CE3-B6AC-06F1DC2282EA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B3F0-487C-B7B2-2DCF3B02D307}"/>
                </c:ext>
              </c:extLst>
            </c:dLbl>
            <c:dLbl>
              <c:idx val="10"/>
              <c:layout>
                <c:manualLayout>
                  <c:x val="2.748927095866752E-2"/>
                  <c:y val="9.2692501790243728E-2"/>
                </c:manualLayout>
              </c:layout>
              <c:tx>
                <c:rich>
                  <a:bodyPr/>
                  <a:lstStyle/>
                  <a:p>
                    <a:fld id="{88597430-41B8-450E-88DF-066FAB0D21A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B3F0-487C-B7B2-2DCF3B02D307}"/>
                </c:ext>
              </c:extLst>
            </c:dLbl>
            <c:dLbl>
              <c:idx val="11"/>
              <c:layout>
                <c:manualLayout>
                  <c:x val="3.6555518147994001E-2"/>
                  <c:y val="-8.9977195557387327E-2"/>
                </c:manualLayout>
              </c:layout>
              <c:tx>
                <c:rich>
                  <a:bodyPr/>
                  <a:lstStyle/>
                  <a:p>
                    <a:fld id="{5069D76F-E173-47F7-B22E-39DF7C2E642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B3F0-487C-B7B2-2DCF3B02D307}"/>
                </c:ext>
              </c:extLst>
            </c:dLbl>
            <c:dLbl>
              <c:idx val="12"/>
              <c:layout>
                <c:manualLayout>
                  <c:x val="3.204474296799923E-2"/>
                  <c:y val="-8.3916384261052634E-2"/>
                </c:manualLayout>
              </c:layout>
              <c:tx>
                <c:rich>
                  <a:bodyPr/>
                  <a:lstStyle/>
                  <a:p>
                    <a:fld id="{4A1E5FBE-0DF6-42C0-BE2F-705E5B751B2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B3F0-487C-B7B2-2DCF3B02D307}"/>
                </c:ext>
              </c:extLst>
            </c:dLbl>
            <c:dLbl>
              <c:idx val="13"/>
              <c:layout>
                <c:manualLayout>
                  <c:x val="-8.2199169378472117E-2"/>
                  <c:y val="-8.2610760214137588E-2"/>
                </c:manualLayout>
              </c:layout>
              <c:tx>
                <c:rich>
                  <a:bodyPr/>
                  <a:lstStyle/>
                  <a:p>
                    <a:fld id="{5E7B1B53-5282-4DA6-9F6D-2310E4C4796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B3F0-487C-B7B2-2DCF3B02D307}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DA42AB5B-19BC-44A9-BBE7-88BF11AED54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B3F0-487C-B7B2-2DCF3B02D307}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3F0-487C-B7B2-2DCF3B02D307}"/>
                </c:ext>
              </c:extLst>
            </c:dLbl>
            <c:dLbl>
              <c:idx val="16"/>
              <c:layout>
                <c:manualLayout>
                  <c:x val="1.3543139289017628E-2"/>
                  <c:y val="9.2284483150234187E-2"/>
                </c:manualLayout>
              </c:layout>
              <c:tx>
                <c:rich>
                  <a:bodyPr/>
                  <a:lstStyle/>
                  <a:p>
                    <a:fld id="{DF5F7574-2F2B-4136-BAF1-DF633EB58BD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B3F0-487C-B7B2-2DCF3B02D307}"/>
                </c:ext>
              </c:extLst>
            </c:dLbl>
            <c:dLbl>
              <c:idx val="17"/>
              <c:layout>
                <c:manualLayout>
                  <c:x val="1.8266482084104842E-2"/>
                  <c:y val="-9.4657069258824397E-17"/>
                </c:manualLayout>
              </c:layout>
              <c:tx>
                <c:rich>
                  <a:bodyPr/>
                  <a:lstStyle/>
                  <a:p>
                    <a:fld id="{E654F97F-F0CF-4C28-9742-F62F4546342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B3F0-487C-B7B2-2DCF3B02D307}"/>
                </c:ext>
              </c:extLst>
            </c:dLbl>
            <c:dLbl>
              <c:idx val="18"/>
              <c:layout>
                <c:manualLayout>
                  <c:x val="-5.4799446252314775E-2"/>
                  <c:y val="-6.7121242673986711E-2"/>
                </c:manualLayout>
              </c:layout>
              <c:tx>
                <c:rich>
                  <a:bodyPr/>
                  <a:lstStyle/>
                  <a:p>
                    <a:fld id="{89281CF2-166A-49C9-A624-F20130C9496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B3F0-487C-B7B2-2DCF3B02D307}"/>
                </c:ext>
              </c:extLst>
            </c:dLbl>
            <c:dLbl>
              <c:idx val="19"/>
              <c:layout>
                <c:manualLayout>
                  <c:x val="-5.9366066773341088E-2"/>
                  <c:y val="7.7447587700753898E-2"/>
                </c:manualLayout>
              </c:layout>
              <c:tx>
                <c:rich>
                  <a:bodyPr/>
                  <a:lstStyle/>
                  <a:p>
                    <a:fld id="{713BC174-6244-4B35-B863-DC9FDCC0370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B3F0-487C-B7B2-2DCF3B02D307}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fld id="{B22DAF90-CF71-4011-8DAD-E9CD91E490D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B3F0-487C-B7B2-2DCF3B02D307}"/>
                </c:ext>
              </c:extLst>
            </c:dLbl>
            <c:dLbl>
              <c:idx val="21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B3F0-487C-B7B2-2DCF3B02D307}"/>
                </c:ext>
              </c:extLst>
            </c:dLbl>
            <c:dLbl>
              <c:idx val="22"/>
              <c:layout>
                <c:manualLayout>
                  <c:x val="-8.9653188650177379E-3"/>
                  <c:y val="-0.15103751541426699"/>
                </c:manualLayout>
              </c:layout>
              <c:tx>
                <c:rich>
                  <a:bodyPr/>
                  <a:lstStyle/>
                  <a:p>
                    <a:fld id="{527B1A9F-A24C-4324-912C-725F2490879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B3F0-487C-B7B2-2DCF3B02D307}"/>
                </c:ext>
              </c:extLst>
            </c:dLbl>
            <c:dLbl>
              <c:idx val="23"/>
              <c:layout>
                <c:manualLayout>
                  <c:x val="2.2822056875994413E-2"/>
                  <c:y val="4.081590512823266E-2"/>
                </c:manualLayout>
              </c:layout>
              <c:tx>
                <c:rich>
                  <a:bodyPr/>
                  <a:lstStyle/>
                  <a:p>
                    <a:fld id="{81824633-06D3-4E74-BC24-CEB331D8AE3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B3F0-487C-B7B2-2DCF3B02D307}"/>
                </c:ext>
              </c:extLst>
            </c:dLbl>
            <c:dLbl>
              <c:idx val="24"/>
              <c:layout>
                <c:manualLayout>
                  <c:x val="-9.5530039487182472E-2"/>
                  <c:y val="-3.6784801463447536E-2"/>
                </c:manualLayout>
              </c:layout>
              <c:tx>
                <c:rich>
                  <a:bodyPr/>
                  <a:lstStyle/>
                  <a:p>
                    <a:fld id="{5488C3B6-5C5A-4B28-A517-98506A78ED1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B3F0-487C-B7B2-2DCF3B02D307}"/>
                </c:ext>
              </c:extLst>
            </c:dLbl>
            <c:dLbl>
              <c:idx val="25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B3F0-487C-B7B2-2DCF3B02D307}"/>
                </c:ext>
              </c:extLst>
            </c:dLbl>
            <c:dLbl>
              <c:idx val="26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B3F0-487C-B7B2-2DCF3B02D307}"/>
                </c:ext>
              </c:extLst>
            </c:dLbl>
            <c:dLbl>
              <c:idx val="27"/>
              <c:layout>
                <c:manualLayout>
                  <c:x val="-4.5778204239999747E-3"/>
                  <c:y val="-8.3916384261052634E-2"/>
                </c:manualLayout>
              </c:layout>
              <c:tx>
                <c:rich>
                  <a:bodyPr/>
                  <a:lstStyle/>
                  <a:p>
                    <a:fld id="{01A047DD-0D32-48B4-A373-CFA6ECB6F91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B3F0-487C-B7B2-2DCF3B02D307}"/>
                </c:ext>
              </c:extLst>
            </c:dLbl>
            <c:dLbl>
              <c:idx val="28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B3F0-487C-B7B2-2DCF3B02D307}"/>
                </c:ext>
              </c:extLst>
            </c:dLbl>
            <c:dLbl>
              <c:idx val="29"/>
              <c:layout>
                <c:manualLayout>
                  <c:x val="-4.1099584689236079E-2"/>
                  <c:y val="4.6468552620452346E-2"/>
                </c:manualLayout>
              </c:layout>
              <c:tx>
                <c:rich>
                  <a:bodyPr/>
                  <a:lstStyle/>
                  <a:p>
                    <a:fld id="{3DA3AF2B-5147-4BC1-A636-2A5C4AD961CA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B3F0-487C-B7B2-2DCF3B02D307}"/>
                </c:ext>
              </c:extLst>
            </c:dLbl>
            <c:dLbl>
              <c:idx val="30"/>
              <c:layout>
                <c:manualLayout>
                  <c:x val="-0.18249427051530398"/>
                  <c:y val="-5.4566298486283882E-3"/>
                </c:manualLayout>
              </c:layout>
              <c:tx>
                <c:rich>
                  <a:bodyPr/>
                  <a:lstStyle/>
                  <a:p>
                    <a:fld id="{D90E77C3-D4DE-4BB4-9E85-F3247DE7BE2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B3F0-487C-B7B2-2DCF3B02D307}"/>
                </c:ext>
              </c:extLst>
            </c:dLbl>
            <c:dLbl>
              <c:idx val="31"/>
              <c:layout>
                <c:manualLayout>
                  <c:x val="-0.12318728537782492"/>
                  <c:y val="-3.0780639160102256E-2"/>
                </c:manualLayout>
              </c:layout>
              <c:tx>
                <c:rich>
                  <a:bodyPr/>
                  <a:lstStyle/>
                  <a:p>
                    <a:fld id="{9E9BA0AA-48D7-4D0C-97F1-05C567DD19B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B3F0-487C-B7B2-2DCF3B02D3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8.0208824648291835E-2"/>
                  <c:y val="0.33789239451354847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0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'g2-3'!$T$55:$T$86</c:f>
              <c:numCache>
                <c:formatCode>0.0</c:formatCode>
                <c:ptCount val="32"/>
                <c:pt idx="0">
                  <c:v>-8.7267759999999992</c:v>
                </c:pt>
                <c:pt idx="1">
                  <c:v>38.501649999999998</c:v>
                </c:pt>
                <c:pt idx="2">
                  <c:v>7.5953330000000001</c:v>
                </c:pt>
                <c:pt idx="3">
                  <c:v>6.5366669999999996</c:v>
                </c:pt>
                <c:pt idx="4">
                  <c:v>16.143550000000001</c:v>
                </c:pt>
                <c:pt idx="5">
                  <c:v>-5.9087139999999998</c:v>
                </c:pt>
                <c:pt idx="6">
                  <c:v>28.337050000000001</c:v>
                </c:pt>
                <c:pt idx="7">
                  <c:v>24.74269</c:v>
                </c:pt>
                <c:pt idx="8">
                  <c:v>0.32774350000000002</c:v>
                </c:pt>
                <c:pt idx="9">
                  <c:v>12.42839</c:v>
                </c:pt>
                <c:pt idx="10">
                  <c:v>16.824339999999999</c:v>
                </c:pt>
                <c:pt idx="11">
                  <c:v>19.064520000000002</c:v>
                </c:pt>
                <c:pt idx="12">
                  <c:v>20.512419999999999</c:v>
                </c:pt>
                <c:pt idx="13">
                  <c:v>6.786797</c:v>
                </c:pt>
                <c:pt idx="14">
                  <c:v>26.46087</c:v>
                </c:pt>
                <c:pt idx="15">
                  <c:v>28.393329999999999</c:v>
                </c:pt>
                <c:pt idx="16">
                  <c:v>12.979290000000001</c:v>
                </c:pt>
                <c:pt idx="17">
                  <c:v>28.553439999999998</c:v>
                </c:pt>
                <c:pt idx="18">
                  <c:v>13.835850000000001</c:v>
                </c:pt>
                <c:pt idx="19">
                  <c:v>7.3434869999999997</c:v>
                </c:pt>
                <c:pt idx="20">
                  <c:v>38.295160000000003</c:v>
                </c:pt>
                <c:pt idx="21">
                  <c:v>16.354299999999999</c:v>
                </c:pt>
                <c:pt idx="22">
                  <c:v>17.589790000000001</c:v>
                </c:pt>
                <c:pt idx="23">
                  <c:v>19.91</c:v>
                </c:pt>
                <c:pt idx="24">
                  <c:v>-11.75867</c:v>
                </c:pt>
                <c:pt idx="25">
                  <c:v>44.68535</c:v>
                </c:pt>
                <c:pt idx="26">
                  <c:v>6.5670549999999999</c:v>
                </c:pt>
                <c:pt idx="27">
                  <c:v>32.18562</c:v>
                </c:pt>
                <c:pt idx="28">
                  <c:v>33.990969999999997</c:v>
                </c:pt>
                <c:pt idx="29">
                  <c:v>12.35839</c:v>
                </c:pt>
                <c:pt idx="30">
                  <c:v>0.15422440000000001</c:v>
                </c:pt>
                <c:pt idx="31">
                  <c:v>7.6816940000000002</c:v>
                </c:pt>
              </c:numCache>
            </c:numRef>
          </c:xVal>
          <c:yVal>
            <c:numRef>
              <c:f>'g2-3'!$U$55:$U$86</c:f>
              <c:numCache>
                <c:formatCode>0.0</c:formatCode>
                <c:ptCount val="32"/>
                <c:pt idx="0">
                  <c:v>-17.335650827149564</c:v>
                </c:pt>
                <c:pt idx="1">
                  <c:v>4.228745802462555</c:v>
                </c:pt>
                <c:pt idx="2">
                  <c:v>2.8812776555359445</c:v>
                </c:pt>
                <c:pt idx="3">
                  <c:v>-7.9482817241381518</c:v>
                </c:pt>
                <c:pt idx="4">
                  <c:v>2.7791117932468561</c:v>
                </c:pt>
                <c:pt idx="5">
                  <c:v>-6.5260237477575584</c:v>
                </c:pt>
                <c:pt idx="6">
                  <c:v>3.8761580941079825</c:v>
                </c:pt>
                <c:pt idx="7">
                  <c:v>1.2021820283214781</c:v>
                </c:pt>
                <c:pt idx="8">
                  <c:v>3.5575582059977893</c:v>
                </c:pt>
                <c:pt idx="9">
                  <c:v>0.58684504575242347</c:v>
                </c:pt>
                <c:pt idx="10">
                  <c:v>0</c:v>
                </c:pt>
                <c:pt idx="11">
                  <c:v>0.96112686362389077</c:v>
                </c:pt>
                <c:pt idx="12">
                  <c:v>5.2974849115228846</c:v>
                </c:pt>
                <c:pt idx="13">
                  <c:v>4.0769787775187964</c:v>
                </c:pt>
                <c:pt idx="14">
                  <c:v>20.011558709086746</c:v>
                </c:pt>
                <c:pt idx="16">
                  <c:v>0.62527374079235543</c:v>
                </c:pt>
                <c:pt idx="17">
                  <c:v>1.5801611917194345</c:v>
                </c:pt>
                <c:pt idx="18">
                  <c:v>-9.7669515714021715E-2</c:v>
                </c:pt>
                <c:pt idx="19">
                  <c:v>-0.69168824904328141</c:v>
                </c:pt>
                <c:pt idx="20">
                  <c:v>6.6733116354759963</c:v>
                </c:pt>
                <c:pt idx="22">
                  <c:v>3.7612216874858326</c:v>
                </c:pt>
                <c:pt idx="23">
                  <c:v>-0.14442348502711599</c:v>
                </c:pt>
                <c:pt idx="24">
                  <c:v>-4.3202030050084224</c:v>
                </c:pt>
                <c:pt idx="27">
                  <c:v>4.2407100046104205</c:v>
                </c:pt>
                <c:pt idx="29">
                  <c:v>-4.5724465558194769</c:v>
                </c:pt>
                <c:pt idx="30">
                  <c:v>1.9552114747285305</c:v>
                </c:pt>
                <c:pt idx="31">
                  <c:v>-6.9036553554932142E-2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'g2-3'!$S$55:$S$86</c15:f>
                <c15:dlblRangeCache>
                  <c:ptCount val="32"/>
                  <c:pt idx="0">
                    <c:v>AUS</c:v>
                  </c:pt>
                  <c:pt idx="1">
                    <c:v>AUT</c:v>
                  </c:pt>
                  <c:pt idx="2">
                    <c:v>BEL</c:v>
                  </c:pt>
                  <c:pt idx="3">
                    <c:v>CAN</c:v>
                  </c:pt>
                  <c:pt idx="4">
                    <c:v>CHE</c:v>
                  </c:pt>
                  <c:pt idx="5">
                    <c:v>CHL</c:v>
                  </c:pt>
                  <c:pt idx="6">
                    <c:v>CZE</c:v>
                  </c:pt>
                  <c:pt idx="7">
                    <c:v>DEU</c:v>
                  </c:pt>
                  <c:pt idx="8">
                    <c:v>DNK</c:v>
                  </c:pt>
                  <c:pt idx="9">
                    <c:v>ESP</c:v>
                  </c:pt>
                  <c:pt idx="10">
                    <c:v>EST</c:v>
                  </c:pt>
                  <c:pt idx="11">
                    <c:v>FIN</c:v>
                  </c:pt>
                  <c:pt idx="12">
                    <c:v>FRA</c:v>
                  </c:pt>
                  <c:pt idx="13">
                    <c:v>GBR</c:v>
                  </c:pt>
                  <c:pt idx="14">
                    <c:v>GRC</c:v>
                  </c:pt>
                  <c:pt idx="15">
                    <c:v>HUN</c:v>
                  </c:pt>
                  <c:pt idx="16">
                    <c:v>IRL</c:v>
                  </c:pt>
                  <c:pt idx="17">
                    <c:v>ITA</c:v>
                  </c:pt>
                  <c:pt idx="18">
                    <c:v>JPN</c:v>
                  </c:pt>
                  <c:pt idx="19">
                    <c:v>KOR</c:v>
                  </c:pt>
                  <c:pt idx="20">
                    <c:v>LTU</c:v>
                  </c:pt>
                  <c:pt idx="21">
                    <c:v>LVA</c:v>
                  </c:pt>
                  <c:pt idx="22">
                    <c:v>NLD</c:v>
                  </c:pt>
                  <c:pt idx="23">
                    <c:v>NOR</c:v>
                  </c:pt>
                  <c:pt idx="24">
                    <c:v>NZL</c:v>
                  </c:pt>
                  <c:pt idx="25">
                    <c:v>POL</c:v>
                  </c:pt>
                  <c:pt idx="26">
                    <c:v>PRT</c:v>
                  </c:pt>
                  <c:pt idx="27">
                    <c:v>SVK</c:v>
                  </c:pt>
                  <c:pt idx="28">
                    <c:v>SVN</c:v>
                  </c:pt>
                  <c:pt idx="29">
                    <c:v>SWE</c:v>
                  </c:pt>
                  <c:pt idx="30">
                    <c:v>TUR</c:v>
                  </c:pt>
                  <c:pt idx="31">
                    <c:v>USA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0-B3F0-487C-B7B2-2DCF3B02D3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9865680"/>
        <c:axId val="1429866008"/>
      </c:scatterChart>
      <c:valAx>
        <c:axId val="1429865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Change in stringency September to December</a:t>
                </a:r>
              </a:p>
            </c:rich>
          </c:tx>
          <c:layout>
            <c:manualLayout>
              <c:xMode val="edge"/>
              <c:yMode val="edge"/>
              <c:x val="0.3956280886610285"/>
              <c:y val="0.938558236359507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429866008"/>
        <c:crosses val="autoZero"/>
        <c:crossBetween val="midCat"/>
      </c:valAx>
      <c:valAx>
        <c:axId val="1429866008"/>
        <c:scaling>
          <c:orientation val="minMax"/>
          <c:max val="21"/>
          <c:min val="-20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429865680"/>
        <c:crosses val="autoZero"/>
        <c:crossBetween val="midCat"/>
        <c:majorUnit val="5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800" b="1" i="0" u="none" strike="noStrike" baseline="0">
                <a:solidFill>
                  <a:srgbClr val="000000"/>
                </a:solidFill>
                <a:effectLst/>
                <a:latin typeface="Arial Narrow" panose="020B0606020202030204" pitchFamily="34" charset="0"/>
              </a:rPr>
              <a:t>F. Change in take-up and GDP in Q4</a:t>
            </a:r>
            <a:endParaRPr lang="en-US" sz="800" b="1" i="0">
              <a:solidFill>
                <a:srgbClr val="000000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30256482591967976"/>
          <c:y val="8.3219981978569426E-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1" i="0" u="none" strike="noStrike" kern="1200" spc="0" baseline="0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013783138612597E-2"/>
          <c:y val="0.20255921545958555"/>
          <c:w val="0.88847736625514406"/>
          <c:h val="0.67567993566923479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rgbClr val="1F6E5A"/>
              </a:solidFill>
              <a:ln w="3175">
                <a:solidFill>
                  <a:srgbClr val="1F6E5A"/>
                </a:solidFill>
                <a:prstDash val="solid"/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1EFB17D9-E2D1-4527-9ED2-699E9AFB9BA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FA35-400E-98EA-D5A2894BF9E2}"/>
                </c:ext>
              </c:extLst>
            </c:dLbl>
            <c:dLbl>
              <c:idx val="1"/>
              <c:layout>
                <c:manualLayout>
                  <c:x val="-0.10201522049563916"/>
                  <c:y val="-3.6713418114210528E-2"/>
                </c:manualLayout>
              </c:layout>
              <c:tx>
                <c:rich>
                  <a:bodyPr/>
                  <a:lstStyle/>
                  <a:p>
                    <a:fld id="{D6E6D7FB-112C-45BF-966E-A9026C586A1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FA35-400E-98EA-D5A2894BF9E2}"/>
                </c:ext>
              </c:extLst>
            </c:dLbl>
            <c:dLbl>
              <c:idx val="2"/>
              <c:layout>
                <c:manualLayout>
                  <c:x val="0"/>
                  <c:y val="-0.11520874499152049"/>
                </c:manualLayout>
              </c:layout>
              <c:tx>
                <c:rich>
                  <a:bodyPr/>
                  <a:lstStyle/>
                  <a:p>
                    <a:fld id="{78B61A65-ACB9-488D-8A67-3009D4CFDAE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FA35-400E-98EA-D5A2894BF9E2}"/>
                </c:ext>
              </c:extLst>
            </c:dLbl>
            <c:dLbl>
              <c:idx val="3"/>
              <c:layout>
                <c:manualLayout>
                  <c:x val="-9.1918216598728276E-3"/>
                  <c:y val="4.1291665878921746E-2"/>
                </c:manualLayout>
              </c:layout>
              <c:tx>
                <c:rich>
                  <a:bodyPr/>
                  <a:lstStyle/>
                  <a:p>
                    <a:fld id="{9C28FD76-8A37-49B3-9DE7-C928DE7CDC1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FA35-400E-98EA-D5A2894BF9E2}"/>
                </c:ext>
              </c:extLst>
            </c:dLbl>
            <c:dLbl>
              <c:idx val="4"/>
              <c:layout>
                <c:manualLayout>
                  <c:x val="-6.4553178782085885E-2"/>
                  <c:y val="6.8027701098692328E-2"/>
                </c:manualLayout>
              </c:layout>
              <c:tx>
                <c:rich>
                  <a:bodyPr/>
                  <a:lstStyle/>
                  <a:p>
                    <a:fld id="{DF6C2E75-F992-4E57-9801-E04B1A8ADE0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FA35-400E-98EA-D5A2894BF9E2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A8BD9866-6016-4899-A0FD-2749D9D9BAC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FA35-400E-98EA-D5A2894BF9E2}"/>
                </c:ext>
              </c:extLst>
            </c:dLbl>
            <c:dLbl>
              <c:idx val="6"/>
              <c:layout>
                <c:manualLayout>
                  <c:x val="2.7816963932491969E-2"/>
                  <c:y val="-0.12463733817892381"/>
                </c:manualLayout>
              </c:layout>
              <c:tx>
                <c:rich>
                  <a:bodyPr/>
                  <a:lstStyle/>
                  <a:p>
                    <a:fld id="{F1848A01-E4F1-4403-9D41-B0A17CFE662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FA35-400E-98EA-D5A2894BF9E2}"/>
                </c:ext>
              </c:extLst>
            </c:dLbl>
            <c:dLbl>
              <c:idx val="7"/>
              <c:layout>
                <c:manualLayout>
                  <c:x val="-0.14335552990488845"/>
                  <c:y val="-4.0093431085402614E-2"/>
                </c:manualLayout>
              </c:layout>
              <c:tx>
                <c:rich>
                  <a:bodyPr/>
                  <a:lstStyle/>
                  <a:p>
                    <a:fld id="{50C77FE4-FEC1-4D5D-9464-9FA5E2C2849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FA35-400E-98EA-D5A2894BF9E2}"/>
                </c:ext>
              </c:extLst>
            </c:dLbl>
            <c:dLbl>
              <c:idx val="8"/>
              <c:layout>
                <c:manualLayout>
                  <c:x val="-9.5083981049832299E-3"/>
                  <c:y val="9.8513998157088001E-2"/>
                </c:manualLayout>
              </c:layout>
              <c:tx>
                <c:rich>
                  <a:bodyPr/>
                  <a:lstStyle/>
                  <a:p>
                    <a:fld id="{43377951-F2CA-4CE6-A99F-8C88C5CD12A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3907027146069402E-2"/>
                      <c:h val="5.7381022765704288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FA35-400E-98EA-D5A2894BF9E2}"/>
                </c:ext>
              </c:extLst>
            </c:dLbl>
            <c:dLbl>
              <c:idx val="9"/>
              <c:layout>
                <c:manualLayout>
                  <c:x val="-0.11579454398652178"/>
                  <c:y val="6.8465174296668055E-2"/>
                </c:manualLayout>
              </c:layout>
              <c:tx>
                <c:rich>
                  <a:bodyPr/>
                  <a:lstStyle/>
                  <a:p>
                    <a:fld id="{93AC30B3-FF0E-4174-B3B3-37856242E17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FA35-400E-98EA-D5A2894BF9E2}"/>
                </c:ext>
              </c:extLst>
            </c:dLbl>
            <c:dLbl>
              <c:idx val="10"/>
              <c:layout>
                <c:manualLayout>
                  <c:x val="9.0271055974371239E-2"/>
                  <c:y val="-8.2502360148307335E-2"/>
                </c:manualLayout>
              </c:layout>
              <c:tx>
                <c:rich>
                  <a:bodyPr/>
                  <a:lstStyle/>
                  <a:p>
                    <a:fld id="{83DF5898-8D87-4713-88D1-BC92DE1A286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962591067549959"/>
                      <c:h val="5.7128807488500868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FA35-400E-98EA-D5A2894BF9E2}"/>
                </c:ext>
              </c:extLst>
            </c:dLbl>
            <c:dLbl>
              <c:idx val="11"/>
              <c:layout>
                <c:manualLayout>
                  <c:x val="3.4826243232209161E-2"/>
                  <c:y val="-9.1969453879377092E-2"/>
                </c:manualLayout>
              </c:layout>
              <c:tx>
                <c:rich>
                  <a:bodyPr/>
                  <a:lstStyle/>
                  <a:p>
                    <a:fld id="{7F1EBFBC-6BCD-4EB6-9DC4-A509AC69902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4383939727626978E-2"/>
                      <c:h val="5.7128608655832323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FA35-400E-98EA-D5A2894BF9E2}"/>
                </c:ext>
              </c:extLst>
            </c:dLbl>
            <c:dLbl>
              <c:idx val="12"/>
              <c:layout>
                <c:manualLayout>
                  <c:x val="-0.11144073412238965"/>
                  <c:y val="-6.3224536867690931E-2"/>
                </c:manualLayout>
              </c:layout>
              <c:tx>
                <c:rich>
                  <a:bodyPr/>
                  <a:lstStyle/>
                  <a:p>
                    <a:fld id="{BBA8DDED-92FA-4059-B3FB-AB6E18E67A6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FA35-400E-98EA-D5A2894BF9E2}"/>
                </c:ext>
              </c:extLst>
            </c:dLbl>
            <c:dLbl>
              <c:idx val="13"/>
              <c:layout>
                <c:manualLayout>
                  <c:x val="8.8185802778159531E-2"/>
                  <c:y val="6.2375786023179239E-2"/>
                </c:manualLayout>
              </c:layout>
              <c:tx>
                <c:rich>
                  <a:bodyPr/>
                  <a:lstStyle/>
                  <a:p>
                    <a:fld id="{F7CD1C60-3BC3-482D-A319-5A82EE1A50C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FA35-400E-98EA-D5A2894BF9E2}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794528A8-8538-4F92-83A8-A00D24476ED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FA35-400E-98EA-D5A2894BF9E2}"/>
                </c:ext>
              </c:extLst>
            </c:dLbl>
            <c:dLbl>
              <c:idx val="15"/>
              <c:layout>
                <c:manualLayout>
                  <c:x val="2.3212760623894095E-2"/>
                  <c:y val="-4.1827939237183288E-2"/>
                </c:manualLayout>
              </c:layout>
              <c:tx>
                <c:rich>
                  <a:bodyPr/>
                  <a:lstStyle/>
                  <a:p>
                    <a:fld id="{23DE2FE5-CC59-489F-9EF3-9DFB7C87766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FA35-400E-98EA-D5A2894BF9E2}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9F92AE02-428F-4132-BA7D-B000A2C354C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FA35-400E-98EA-D5A2894BF9E2}"/>
                </c:ext>
              </c:extLst>
            </c:dLbl>
            <c:dLbl>
              <c:idx val="17"/>
              <c:layout>
                <c:manualLayout>
                  <c:x val="-0.1020152204956392"/>
                  <c:y val="-4.1958192130526414E-2"/>
                </c:manualLayout>
              </c:layout>
              <c:tx>
                <c:rich>
                  <a:bodyPr/>
                  <a:lstStyle/>
                  <a:p>
                    <a:fld id="{42F467D9-9099-4AED-8CAB-C52CA57CBF4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FA35-400E-98EA-D5A2894BF9E2}"/>
                </c:ext>
              </c:extLst>
            </c:dLbl>
            <c:dLbl>
              <c:idx val="18"/>
              <c:layout>
                <c:manualLayout>
                  <c:x val="0.10651601966471966"/>
                  <c:y val="-2.1159415037836828E-2"/>
                </c:manualLayout>
              </c:layout>
              <c:tx>
                <c:rich>
                  <a:bodyPr/>
                  <a:lstStyle/>
                  <a:p>
                    <a:fld id="{9816C865-4CF9-4EFF-9431-355AD83B052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FA35-400E-98EA-D5A2894BF9E2}"/>
                </c:ext>
              </c:extLst>
            </c:dLbl>
            <c:dLbl>
              <c:idx val="19"/>
              <c:layout>
                <c:manualLayout>
                  <c:x val="0.11103924113079254"/>
                  <c:y val="2.082250022314501E-2"/>
                </c:manualLayout>
              </c:layout>
              <c:tx>
                <c:rich>
                  <a:bodyPr/>
                  <a:lstStyle/>
                  <a:p>
                    <a:fld id="{078FFE0C-A979-4D77-AFF6-ABFFF49BF60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FA35-400E-98EA-D5A2894BF9E2}"/>
                </c:ext>
              </c:extLst>
            </c:dLbl>
            <c:dLbl>
              <c:idx val="20"/>
              <c:layout>
                <c:manualLayout>
                  <c:x val="-0.10184506930814367"/>
                  <c:y val="-6.3369907278130355E-2"/>
                </c:manualLayout>
              </c:layout>
              <c:tx>
                <c:rich>
                  <a:bodyPr/>
                  <a:lstStyle/>
                  <a:p>
                    <a:fld id="{EA150F9C-5F53-4D47-92B0-C0221818977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FA35-400E-98EA-D5A2894BF9E2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A35-400E-98EA-D5A2894BF9E2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A35-400E-98EA-D5A2894BF9E2}"/>
                </c:ext>
              </c:extLst>
            </c:dLbl>
            <c:dLbl>
              <c:idx val="23"/>
              <c:layout>
                <c:manualLayout>
                  <c:x val="-8.3344620130111277E-2"/>
                  <c:y val="-8.8786925025050284E-2"/>
                </c:manualLayout>
              </c:layout>
              <c:tx>
                <c:rich>
                  <a:bodyPr/>
                  <a:lstStyle/>
                  <a:p>
                    <a:fld id="{A91E7928-8C4E-46C5-97B6-F297E36395A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FA35-400E-98EA-D5A2894BF9E2}"/>
                </c:ext>
              </c:extLst>
            </c:dLbl>
            <c:dLbl>
              <c:idx val="24"/>
              <c:layout>
                <c:manualLayout>
                  <c:x val="-4.1733841312006387E-2"/>
                  <c:y val="0.13037080998526163"/>
                </c:manualLayout>
              </c:layout>
              <c:tx>
                <c:rich>
                  <a:bodyPr/>
                  <a:lstStyle/>
                  <a:p>
                    <a:fld id="{D4DA9A0E-6FB3-4CE0-B8EA-5880B2520DD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FA35-400E-98EA-D5A2894BF9E2}"/>
                </c:ext>
              </c:extLst>
            </c:dLbl>
            <c:dLbl>
              <c:idx val="25"/>
              <c:layout>
                <c:manualLayout>
                  <c:x val="-0.12956501715388363"/>
                  <c:y val="-5.1770278560787208E-3"/>
                </c:manualLayout>
              </c:layout>
              <c:tx>
                <c:rich>
                  <a:bodyPr/>
                  <a:lstStyle/>
                  <a:p>
                    <a:fld id="{A28B0EB0-D9CD-4BCF-B331-5F9DBDCA694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FA35-400E-98EA-D5A2894BF9E2}"/>
                </c:ext>
              </c:extLst>
            </c:dLbl>
            <c:dLbl>
              <c:idx val="26"/>
              <c:layout>
                <c:manualLayout>
                  <c:x val="-0.14839858572518774"/>
                  <c:y val="3.1468769115747884E-2"/>
                </c:manualLayout>
              </c:layout>
              <c:tx>
                <c:rich>
                  <a:bodyPr/>
                  <a:lstStyle/>
                  <a:p>
                    <a:fld id="{E6AE37B7-583D-469F-9573-28D2BF0F241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FA35-400E-98EA-D5A2894BF9E2}"/>
                </c:ext>
              </c:extLst>
            </c:dLbl>
            <c:dLbl>
              <c:idx val="27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FA35-400E-98EA-D5A2894BF9E2}"/>
                </c:ext>
              </c:extLst>
            </c:dLbl>
            <c:dLbl>
              <c:idx val="28"/>
              <c:layout>
                <c:manualLayout>
                  <c:x val="8.341953477111376E-2"/>
                  <c:y val="-8.8597167163863816E-2"/>
                </c:manualLayout>
              </c:layout>
              <c:tx>
                <c:rich>
                  <a:bodyPr/>
                  <a:lstStyle/>
                  <a:p>
                    <a:fld id="{3F328486-E816-40D3-BEF0-41220CEF30D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FA35-400E-98EA-D5A2894BF9E2}"/>
                </c:ext>
              </c:extLst>
            </c:dLbl>
            <c:dLbl>
              <c:idx val="29"/>
              <c:layout>
                <c:manualLayout>
                  <c:x val="-0.15278091246759015"/>
                  <c:y val="-3.855045001592728E-2"/>
                </c:manualLayout>
              </c:layout>
              <c:tx>
                <c:rich>
                  <a:bodyPr/>
                  <a:lstStyle/>
                  <a:p>
                    <a:fld id="{2CCBAE7C-6E4D-49E5-BF57-574E821E160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FA35-400E-98EA-D5A2894BF9E2}"/>
                </c:ext>
              </c:extLst>
            </c:dLbl>
            <c:dLbl>
              <c:idx val="30"/>
              <c:layout>
                <c:manualLayout>
                  <c:x val="-0.12927557327863717"/>
                  <c:y val="4.7069423899901493E-2"/>
                </c:manualLayout>
              </c:layout>
              <c:tx>
                <c:rich>
                  <a:bodyPr/>
                  <a:lstStyle/>
                  <a:p>
                    <a:fld id="{CE80108A-67B7-4111-B616-B0B7F449202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FA35-400E-98EA-D5A2894BF9E2}"/>
                </c:ext>
              </c:extLst>
            </c:dLbl>
            <c:dLbl>
              <c:idx val="31"/>
              <c:layout>
                <c:manualLayout>
                  <c:x val="0.12039639656720777"/>
                  <c:y val="2.5999464451976234E-2"/>
                </c:manualLayout>
              </c:layout>
              <c:tx>
                <c:rich>
                  <a:bodyPr/>
                  <a:lstStyle/>
                  <a:p>
                    <a:fld id="{2D82B1C7-B2C7-41FE-B5B8-5DFFD210ED2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FA35-400E-98EA-D5A2894BF9E2}"/>
                </c:ext>
              </c:extLst>
            </c:dLbl>
            <c:dLbl>
              <c:idx val="32"/>
              <c:layout>
                <c:manualLayout>
                  <c:x val="5.5587042341385583E-2"/>
                  <c:y val="-8.2038752590259681E-2"/>
                </c:manualLayout>
              </c:layout>
              <c:tx>
                <c:rich>
                  <a:bodyPr/>
                  <a:lstStyle/>
                  <a:p>
                    <a:fld id="{0A136374-6AA0-40E4-9D7D-713520F30DD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0-FA35-400E-98EA-D5A2894BF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4322606538741047"/>
                  <c:y val="0.22511579984252539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0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'g2-3'!$X$55:$X$87</c:f>
              <c:numCache>
                <c:formatCode>0.0</c:formatCode>
                <c:ptCount val="33"/>
                <c:pt idx="0">
                  <c:v>3.1276619999999999</c:v>
                </c:pt>
                <c:pt idx="1">
                  <c:v>-2.7080403999999998</c:v>
                </c:pt>
                <c:pt idx="2">
                  <c:v>-6.6672300000000004E-2</c:v>
                </c:pt>
                <c:pt idx="3">
                  <c:v>2.3242869000000002</c:v>
                </c:pt>
                <c:pt idx="4">
                  <c:v>0.31442405000000001</c:v>
                </c:pt>
                <c:pt idx="5">
                  <c:v>6.7893489000000002</c:v>
                </c:pt>
                <c:pt idx="6">
                  <c:v>0.62858769999999997</c:v>
                </c:pt>
                <c:pt idx="7">
                  <c:v>0.34062845000000003</c:v>
                </c:pt>
                <c:pt idx="8">
                  <c:v>0.66020573000000005</c:v>
                </c:pt>
                <c:pt idx="9">
                  <c:v>1.3899409999999999E-2</c:v>
                </c:pt>
                <c:pt idx="10">
                  <c:v>2.0977863000000001</c:v>
                </c:pt>
                <c:pt idx="11">
                  <c:v>0.39035345999999999</c:v>
                </c:pt>
                <c:pt idx="12">
                  <c:v>-1.3882747</c:v>
                </c:pt>
                <c:pt idx="13">
                  <c:v>1.2665796</c:v>
                </c:pt>
                <c:pt idx="14">
                  <c:v>2.6729714000000002</c:v>
                </c:pt>
                <c:pt idx="15">
                  <c:v>1.3471109999999999</c:v>
                </c:pt>
                <c:pt idx="16">
                  <c:v>-5.0864148</c:v>
                </c:pt>
                <c:pt idx="17">
                  <c:v>-1.8454126</c:v>
                </c:pt>
                <c:pt idx="18">
                  <c:v>2.8149720999999999</c:v>
                </c:pt>
                <c:pt idx="19">
                  <c:v>1.2257536</c:v>
                </c:pt>
                <c:pt idx="20">
                  <c:v>-0.28577666000000002</c:v>
                </c:pt>
                <c:pt idx="21">
                  <c:v>1.5810356000000001</c:v>
                </c:pt>
                <c:pt idx="22">
                  <c:v>1.0755423</c:v>
                </c:pt>
                <c:pt idx="23">
                  <c:v>-0.11658316000000001</c:v>
                </c:pt>
                <c:pt idx="24">
                  <c:v>0.63605962999999999</c:v>
                </c:pt>
                <c:pt idx="25">
                  <c:v>-0.97291523000000002</c:v>
                </c:pt>
                <c:pt idx="26">
                  <c:v>-0.48833451</c:v>
                </c:pt>
                <c:pt idx="27">
                  <c:v>0.23198336</c:v>
                </c:pt>
                <c:pt idx="28">
                  <c:v>0.95891862000000005</c:v>
                </c:pt>
                <c:pt idx="29">
                  <c:v>-1.0484083</c:v>
                </c:pt>
                <c:pt idx="30">
                  <c:v>-0.24068539</c:v>
                </c:pt>
                <c:pt idx="31">
                  <c:v>1.6741438</c:v>
                </c:pt>
                <c:pt idx="32">
                  <c:v>1.0642043999999999</c:v>
                </c:pt>
              </c:numCache>
            </c:numRef>
          </c:xVal>
          <c:yVal>
            <c:numRef>
              <c:f>'g2-3'!$Y$55:$Y$87</c:f>
              <c:numCache>
                <c:formatCode>0.0</c:formatCode>
                <c:ptCount val="33"/>
                <c:pt idx="0">
                  <c:v>-17.284135520911335</c:v>
                </c:pt>
                <c:pt idx="1">
                  <c:v>0.23245029582644872</c:v>
                </c:pt>
                <c:pt idx="2">
                  <c:v>2.3127886452112101</c:v>
                </c:pt>
                <c:pt idx="3">
                  <c:v>-5.3583916957495354</c:v>
                </c:pt>
                <c:pt idx="4">
                  <c:v>-0.57022972571541697</c:v>
                </c:pt>
                <c:pt idx="5">
                  <c:v>-3.7176230993586286</c:v>
                </c:pt>
                <c:pt idx="6">
                  <c:v>3.2279220482862496</c:v>
                </c:pt>
                <c:pt idx="7">
                  <c:v>-0.83112456067481677</c:v>
                </c:pt>
                <c:pt idx="8">
                  <c:v>-0.3055290934725452</c:v>
                </c:pt>
                <c:pt idx="9">
                  <c:v>-1.103560535137257</c:v>
                </c:pt>
                <c:pt idx="10">
                  <c:v>0</c:v>
                </c:pt>
                <c:pt idx="11">
                  <c:v>-0.10355498643251337</c:v>
                </c:pt>
                <c:pt idx="12">
                  <c:v>4.4879220578069958</c:v>
                </c:pt>
                <c:pt idx="13">
                  <c:v>-2.1669194439140718</c:v>
                </c:pt>
                <c:pt idx="14">
                  <c:v>16.449034866865038</c:v>
                </c:pt>
                <c:pt idx="15">
                  <c:v>7.9143743292008573E-2</c:v>
                </c:pt>
                <c:pt idx="16">
                  <c:v>-4.7123564934633997</c:v>
                </c:pt>
                <c:pt idx="17">
                  <c:v>0.30214567080021926</c:v>
                </c:pt>
                <c:pt idx="18">
                  <c:v>0.50671618140461883</c:v>
                </c:pt>
                <c:pt idx="19">
                  <c:v>-0.65648402657521732</c:v>
                </c:pt>
                <c:pt idx="20">
                  <c:v>2.8170870626525621</c:v>
                </c:pt>
                <c:pt idx="23">
                  <c:v>3.7612216874858309</c:v>
                </c:pt>
                <c:pt idx="24">
                  <c:v>-1.1271581650030127</c:v>
                </c:pt>
                <c:pt idx="25">
                  <c:v>-13.139690506530576</c:v>
                </c:pt>
                <c:pt idx="26">
                  <c:v>-0.51913035730196921</c:v>
                </c:pt>
                <c:pt idx="28">
                  <c:v>3.0436299369909339</c:v>
                </c:pt>
                <c:pt idx="29">
                  <c:v>2.3449887518423704</c:v>
                </c:pt>
                <c:pt idx="30">
                  <c:v>-5.4580510835459375</c:v>
                </c:pt>
                <c:pt idx="31">
                  <c:v>-1.7291109429780178</c:v>
                </c:pt>
                <c:pt idx="32">
                  <c:v>-0.12168476820952315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'g2-3'!$W$55:$W$87</c15:f>
                <c15:dlblRangeCache>
                  <c:ptCount val="33"/>
                  <c:pt idx="0">
                    <c:v>AUS</c:v>
                  </c:pt>
                  <c:pt idx="1">
                    <c:v>AUT</c:v>
                  </c:pt>
                  <c:pt idx="2">
                    <c:v>BEL</c:v>
                  </c:pt>
                  <c:pt idx="3">
                    <c:v>CAN</c:v>
                  </c:pt>
                  <c:pt idx="4">
                    <c:v>CHE</c:v>
                  </c:pt>
                  <c:pt idx="5">
                    <c:v>CHL</c:v>
                  </c:pt>
                  <c:pt idx="6">
                    <c:v>CZE</c:v>
                  </c:pt>
                  <c:pt idx="7">
                    <c:v>DEU</c:v>
                  </c:pt>
                  <c:pt idx="8">
                    <c:v>DNK</c:v>
                  </c:pt>
                  <c:pt idx="9">
                    <c:v>ESP</c:v>
                  </c:pt>
                  <c:pt idx="10">
                    <c:v>EST</c:v>
                  </c:pt>
                  <c:pt idx="11">
                    <c:v>FIN</c:v>
                  </c:pt>
                  <c:pt idx="12">
                    <c:v>FRA</c:v>
                  </c:pt>
                  <c:pt idx="13">
                    <c:v>GBR</c:v>
                  </c:pt>
                  <c:pt idx="14">
                    <c:v>GRC</c:v>
                  </c:pt>
                  <c:pt idx="15">
                    <c:v>HUN</c:v>
                  </c:pt>
                  <c:pt idx="16">
                    <c:v>IRL</c:v>
                  </c:pt>
                  <c:pt idx="17">
                    <c:v>ITA</c:v>
                  </c:pt>
                  <c:pt idx="18">
                    <c:v>JPN</c:v>
                  </c:pt>
                  <c:pt idx="19">
                    <c:v>KOR</c:v>
                  </c:pt>
                  <c:pt idx="20">
                    <c:v>LTU</c:v>
                  </c:pt>
                  <c:pt idx="21">
                    <c:v>LUX</c:v>
                  </c:pt>
                  <c:pt idx="22">
                    <c:v>LVA</c:v>
                  </c:pt>
                  <c:pt idx="23">
                    <c:v>NLD</c:v>
                  </c:pt>
                  <c:pt idx="24">
                    <c:v>NOR</c:v>
                  </c:pt>
                  <c:pt idx="25">
                    <c:v>NZL</c:v>
                  </c:pt>
                  <c:pt idx="26">
                    <c:v>POL</c:v>
                  </c:pt>
                  <c:pt idx="27">
                    <c:v>PRT</c:v>
                  </c:pt>
                  <c:pt idx="28">
                    <c:v>SVK</c:v>
                  </c:pt>
                  <c:pt idx="29">
                    <c:v>SVN</c:v>
                  </c:pt>
                  <c:pt idx="30">
                    <c:v>SWE</c:v>
                  </c:pt>
                  <c:pt idx="31">
                    <c:v>TUR</c:v>
                  </c:pt>
                  <c:pt idx="32">
                    <c:v>USA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1-FA35-400E-98EA-D5A2894BF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9865680"/>
        <c:axId val="1429866008"/>
      </c:scatterChart>
      <c:valAx>
        <c:axId val="1429865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GDP change Q4/Q3 (%)</a:t>
                </a:r>
              </a:p>
            </c:rich>
          </c:tx>
          <c:layout>
            <c:manualLayout>
              <c:xMode val="edge"/>
              <c:yMode val="edge"/>
              <c:x val="0.6299377430382529"/>
              <c:y val="0.933352062915225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429866008"/>
        <c:crosses val="autoZero"/>
        <c:crossBetween val="midCat"/>
      </c:valAx>
      <c:valAx>
        <c:axId val="1429866008"/>
        <c:scaling>
          <c:orientation val="minMax"/>
          <c:max val="18"/>
          <c:min val="-18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429865680"/>
        <c:crosses val="autoZero"/>
        <c:crossBetween val="midCat"/>
        <c:majorUnit val="3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431800</xdr:colOff>
      <xdr:row>2</xdr:row>
      <xdr:rowOff>12700</xdr:rowOff>
    </xdr:from>
    <xdr:to>
      <xdr:col>9</xdr:col>
      <xdr:colOff>185500</xdr:colOff>
      <xdr:row>17</xdr:row>
      <xdr:rowOff>103825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431800</xdr:colOff>
      <xdr:row>17</xdr:row>
      <xdr:rowOff>103825</xdr:rowOff>
    </xdr:from>
    <xdr:to>
      <xdr:col>9</xdr:col>
      <xdr:colOff>156925</xdr:colOff>
      <xdr:row>33</xdr:row>
      <xdr:rowOff>33025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</xdr:colOff>
      <xdr:row>2</xdr:row>
      <xdr:rowOff>12700</xdr:rowOff>
    </xdr:from>
    <xdr:to>
      <xdr:col>4</xdr:col>
      <xdr:colOff>376000</xdr:colOff>
      <xdr:row>17</xdr:row>
      <xdr:rowOff>103825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41275</xdr:colOff>
      <xdr:row>17</xdr:row>
      <xdr:rowOff>103825</xdr:rowOff>
    </xdr:from>
    <xdr:to>
      <xdr:col>4</xdr:col>
      <xdr:colOff>376000</xdr:colOff>
      <xdr:row>33</xdr:row>
      <xdr:rowOff>33025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4</xdr:col>
      <xdr:colOff>345371</xdr:colOff>
      <xdr:row>48</xdr:row>
      <xdr:rowOff>10443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431800</xdr:colOff>
      <xdr:row>33</xdr:row>
      <xdr:rowOff>0</xdr:rowOff>
    </xdr:from>
    <xdr:to>
      <xdr:col>9</xdr:col>
      <xdr:colOff>134513</xdr:colOff>
      <xdr:row>48</xdr:row>
      <xdr:rowOff>10443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0.00327</cdr:x>
      <cdr:y>0.07687</cdr:y>
    </cdr:from>
    <cdr:to>
      <cdr:x>0.51497</cdr:x>
      <cdr:y>0.16256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181" y="196355"/>
          <a:ext cx="1436986" cy="2189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750" b="0" i="0" baseline="0">
              <a:effectLst/>
              <a:latin typeface="Arial Narrow" panose="020B0606020202030204" pitchFamily="34" charset="0"/>
              <a:ea typeface="+mn-ea"/>
              <a:cs typeface="+mn-cs"/>
            </a:rPr>
            <a:t>Take-up in Q2 (%)</a:t>
          </a:r>
          <a:endParaRPr lang="en-GB" sz="750"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0.07782</cdr:y>
    </cdr:from>
    <cdr:to>
      <cdr:x>0.51744</cdr:x>
      <cdr:y>0.16351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96106"/>
          <a:ext cx="1434926" cy="2159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750" b="0" i="0" baseline="0">
              <a:effectLst/>
              <a:latin typeface="Arial Narrow" panose="020B0606020202030204" pitchFamily="34" charset="0"/>
              <a:ea typeface="+mn-ea"/>
              <a:cs typeface="+mn-cs"/>
            </a:rPr>
            <a:t>Take-up change Q3/Q2 (p.p)</a:t>
          </a:r>
          <a:endParaRPr lang="en-GB" sz="750"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0.07502</cdr:y>
    </cdr:from>
    <cdr:to>
      <cdr:x>0.5117</cdr:x>
      <cdr:y>0.16068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87722"/>
          <a:ext cx="1428751" cy="2143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750" b="0" i="0" baseline="0">
              <a:effectLst/>
              <a:latin typeface="Arial Narrow" panose="020B0606020202030204" pitchFamily="34" charset="0"/>
              <a:ea typeface="+mn-ea"/>
              <a:cs typeface="+mn-cs"/>
            </a:rPr>
            <a:t>Peak take-up (%)</a:t>
          </a:r>
          <a:endParaRPr lang="en-GB" sz="750"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0.08589</cdr:x>
      <cdr:y>0.10675</cdr:y>
    </cdr:from>
    <cdr:to>
      <cdr:x>0.32521</cdr:x>
      <cdr:y>0.15195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7172" y="267097"/>
          <a:ext cx="660797" cy="1131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0.00411</cdr:x>
      <cdr:y>0.07716</cdr:y>
    </cdr:from>
    <cdr:to>
      <cdr:x>0.52155</cdr:x>
      <cdr:y>0.16281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1398" y="194443"/>
          <a:ext cx="1434925" cy="2158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US" sz="750" b="0" i="0" baseline="0">
              <a:effectLst/>
              <a:latin typeface="Arial Narrow" panose="020B0606020202030204" pitchFamily="34" charset="0"/>
              <a:ea typeface="+mn-ea"/>
              <a:cs typeface="+mn-cs"/>
            </a:rPr>
            <a:t>Fall in take-up since peak (p.p)</a:t>
          </a:r>
          <a:endParaRPr lang="en-GB" sz="750"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0.09675</cdr:y>
    </cdr:from>
    <cdr:to>
      <cdr:x>0.75118</cdr:x>
      <cdr:y>0.16967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239332"/>
          <a:ext cx="2095061" cy="1803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750" b="0" i="0">
              <a:solidFill>
                <a:srgbClr val="000000"/>
              </a:solidFill>
              <a:latin typeface="Arial Narrow" panose="020B0606020202030204" pitchFamily="34" charset="0"/>
            </a:rPr>
            <a:t>Change in take-up </a:t>
          </a:r>
          <a:r>
            <a:rPr lang="en-GB" sz="750" b="0" i="0" baseline="0">
              <a:solidFill>
                <a:srgbClr val="000000"/>
              </a:solidFill>
              <a:latin typeface="Arial Narrow" panose="020B0606020202030204" pitchFamily="34" charset="0"/>
            </a:rPr>
            <a:t>September to December (p.p)</a:t>
          </a:r>
          <a:endParaRPr lang="en-GB" sz="750" b="0" i="0">
            <a:solidFill>
              <a:srgbClr val="000000"/>
            </a:solidFill>
            <a:latin typeface="Arial Narrow" panose="020B0606020202030204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0.0042</cdr:x>
      <cdr:y>0.10226</cdr:y>
    </cdr:from>
    <cdr:to>
      <cdr:x>0.71778</cdr:x>
      <cdr:y>0.17518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586" y="252962"/>
          <a:ext cx="1967541" cy="1803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750" b="0" i="0">
              <a:solidFill>
                <a:srgbClr val="000000"/>
              </a:solidFill>
              <a:latin typeface="Arial Narrow" panose="020B0606020202030204" pitchFamily="34" charset="0"/>
            </a:rPr>
            <a:t>Change in take-up </a:t>
          </a:r>
          <a:r>
            <a:rPr lang="en-GB" sz="750" b="0" i="0" baseline="0">
              <a:solidFill>
                <a:srgbClr val="000000"/>
              </a:solidFill>
              <a:latin typeface="Arial Narrow" panose="020B0606020202030204" pitchFamily="34" charset="0"/>
            </a:rPr>
            <a:t>Q4/Q3 (p.p)</a:t>
          </a:r>
          <a:endParaRPr lang="en-GB" sz="750" b="0" i="0">
            <a:solidFill>
              <a:srgbClr val="000000"/>
            </a:solidFill>
            <a:latin typeface="Arial Narrow" panose="020B060602020203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5a700c4b-en" TargetMode="External" Id="rId11" /><Relationship Type="http://schemas.openxmlformats.org/officeDocument/2006/relationships/hyperlink" Target="http://oe.cd/disclaimer" TargetMode="External" Id="rId12" /><Relationship Type="http://schemas.openxmlformats.org/officeDocument/2006/relationships/hyperlink" Target="https://stat.link/ndv9eu" TargetMode="External" Id="rId13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AH102"/>
  <x:sheetViews>
    <x:sheetView showGridLines="0" tabSelected="1" workbookViewId="0">
      <x:selection activeCell="W53" sqref="W53 W53:Y53"/>
    </x:sheetView>
  </x:sheetViews>
  <x:sheetFormatPr defaultRowHeight="12.75" x14ac:dyDescent="0.2"/>
  <x:cols>
    <x:col min="1" max="9" width="9.140625" style="0" customWidth="1"/>
    <x:col min="10" max="10" width="8.285156" style="0" customWidth="1"/>
    <x:col min="11" max="11" width="9.140625" style="0" customWidth="1"/>
    <x:col min="12" max="12" width="9.710938" style="0" bestFit="1" customWidth="1"/>
    <x:col min="13" max="13" width="9.285156" style="0" bestFit="1" customWidth="1"/>
    <x:col min="14" max="16" width="9.140625" style="0" customWidth="1"/>
    <x:col min="17" max="18" width="10" style="0" bestFit="1" customWidth="1"/>
  </x:cols>
  <x:sheetData>
    <x:row r="1" spans="1:34" customFormat="1" ht="15.75" customHeight="1" x14ac:dyDescent="0.2">
      <x:c r="A1" s="10" t="s">
        <x:v>0</x:v>
      </x:c>
    </x:row>
    <x:row r="2" spans="1:34" customFormat="1" ht="16.5" customHeight="1" x14ac:dyDescent="0.2">
      <x:c r="A2" s="11" t="s"/>
    </x:row>
    <x:row r="3" spans="1:34" x14ac:dyDescent="0.2">
      <x:c r="A3" s="4" t="s"/>
      <x:c r="B3" s="4" t="s"/>
      <x:c r="C3" s="4" t="s"/>
      <x:c r="D3" s="4" t="s"/>
      <x:c r="E3" s="4" t="s"/>
      <x:c r="F3" s="4" t="s"/>
      <x:c r="G3" s="4" t="s"/>
      <x:c r="H3" s="4" t="s"/>
      <x:c r="I3" s="4" t="s"/>
      <x:c r="J3" s="4" t="s"/>
    </x:row>
    <x:row r="4" spans="1:34" x14ac:dyDescent="0.2">
      <x:c r="A4" s="4" t="s"/>
      <x:c r="B4" s="4" t="s"/>
      <x:c r="C4" s="4" t="s"/>
      <x:c r="D4" s="4" t="s"/>
      <x:c r="E4" s="4" t="s"/>
      <x:c r="F4" s="4" t="s"/>
      <x:c r="G4" s="4" t="s"/>
      <x:c r="H4" s="4" t="s"/>
      <x:c r="I4" s="4" t="s"/>
      <x:c r="J4" s="4" t="s"/>
    </x:row>
    <x:row r="5" spans="1:34" x14ac:dyDescent="0.2">
      <x:c r="A5" s="4" t="s"/>
      <x:c r="B5" s="4" t="s"/>
      <x:c r="C5" s="4" t="s"/>
      <x:c r="D5" s="4" t="s"/>
      <x:c r="E5" s="4" t="s"/>
      <x:c r="F5" s="4" t="s"/>
      <x:c r="G5" s="4" t="s"/>
      <x:c r="H5" s="4" t="s"/>
      <x:c r="I5" s="4" t="s"/>
      <x:c r="J5" s="4" t="s"/>
    </x:row>
    <x:row r="6" spans="1:34" x14ac:dyDescent="0.2">
      <x:c r="A6" s="4" t="s"/>
      <x:c r="B6" s="4" t="s"/>
      <x:c r="C6" s="4" t="s"/>
      <x:c r="D6" s="4" t="s"/>
      <x:c r="E6" s="4" t="s"/>
      <x:c r="F6" s="4" t="s"/>
      <x:c r="G6" s="4" t="s"/>
      <x:c r="H6" s="4" t="s"/>
      <x:c r="I6" s="4" t="s"/>
      <x:c r="J6" s="4" t="s"/>
    </x:row>
    <x:row r="7" spans="1:34" customFormat="1" ht="15" customHeight="1" x14ac:dyDescent="0.2">
      <x:c r="A7" s="4" t="s"/>
      <x:c r="B7" s="4" t="s"/>
      <x:c r="C7" s="4" t="s"/>
      <x:c r="D7" s="4" t="s"/>
      <x:c r="E7" s="4" t="s"/>
      <x:c r="F7" s="4" t="s"/>
      <x:c r="G7" s="4" t="s"/>
      <x:c r="H7" s="4" t="s"/>
      <x:c r="I7" s="4" t="s"/>
      <x:c r="J7" s="4" t="s"/>
      <x:c r="L7" s="7" t="s"/>
    </x:row>
    <x:row r="8" spans="1:34" customFormat="1" ht="15" customHeight="1" x14ac:dyDescent="0.2">
      <x:c r="A8" s="4" t="s"/>
      <x:c r="B8" s="4" t="s"/>
      <x:c r="C8" s="4" t="s"/>
      <x:c r="D8" s="4" t="s"/>
      <x:c r="E8" s="4" t="s"/>
      <x:c r="F8" s="4" t="s"/>
      <x:c r="G8" s="4" t="s"/>
      <x:c r="H8" s="4" t="s"/>
      <x:c r="I8" s="4" t="s"/>
      <x:c r="J8" s="4" t="s"/>
      <x:c r="L8" s="7" t="s"/>
    </x:row>
    <x:row r="9" spans="1:34" customFormat="1" ht="15" customHeight="1" x14ac:dyDescent="0.2">
      <x:c r="A9" s="4" t="s"/>
      <x:c r="B9" s="4" t="s"/>
      <x:c r="C9" s="4" t="s"/>
      <x:c r="D9" s="4" t="s"/>
      <x:c r="E9" s="4" t="s"/>
      <x:c r="F9" s="4" t="s"/>
      <x:c r="G9" s="4" t="s"/>
      <x:c r="H9" s="4" t="s"/>
      <x:c r="I9" s="4" t="s"/>
      <x:c r="J9" s="4" t="s"/>
      <x:c r="L9" s="7" t="s"/>
    </x:row>
    <x:row r="10" spans="1:34" customFormat="1" ht="15" customHeight="1" x14ac:dyDescent="0.2">
      <x:c r="A10" s="4" t="s"/>
      <x:c r="B10" s="4" t="s"/>
      <x:c r="C10" s="4" t="s"/>
      <x:c r="D10" s="4" t="s"/>
      <x:c r="E10" s="4" t="s"/>
      <x:c r="F10" s="4" t="s"/>
      <x:c r="G10" s="4" t="s"/>
      <x:c r="H10" s="4" t="s"/>
      <x:c r="I10" s="4" t="s"/>
      <x:c r="J10" s="4" t="s"/>
      <x:c r="L10" s="7" t="s"/>
    </x:row>
    <x:row r="11" spans="1:34" customFormat="1" ht="15" customHeight="1" x14ac:dyDescent="0.2">
      <x:c r="A11" s="4" t="s"/>
      <x:c r="B11" s="4" t="s"/>
      <x:c r="C11" s="4" t="s"/>
      <x:c r="D11" s="4" t="s"/>
      <x:c r="E11" s="4" t="s"/>
      <x:c r="F11" s="4" t="s"/>
      <x:c r="G11" s="4" t="s"/>
      <x:c r="H11" s="4" t="s"/>
      <x:c r="I11" s="4" t="s"/>
      <x:c r="J11" s="4" t="s"/>
      <x:c r="L11" s="7" t="s"/>
    </x:row>
    <x:row r="12" spans="1:34" customFormat="1" ht="15" customHeight="1" x14ac:dyDescent="0.2">
      <x:c r="A12" s="4" t="s"/>
      <x:c r="B12" s="4" t="s"/>
      <x:c r="C12" s="4" t="s"/>
      <x:c r="D12" s="4" t="s"/>
      <x:c r="E12" s="4" t="s"/>
      <x:c r="F12" s="4" t="s"/>
      <x:c r="G12" s="4" t="s"/>
      <x:c r="H12" s="4" t="s"/>
      <x:c r="I12" s="4" t="s"/>
      <x:c r="J12" s="4" t="s"/>
      <x:c r="L12" s="7" t="s"/>
    </x:row>
    <x:row r="13" spans="1:34" x14ac:dyDescent="0.2">
      <x:c r="A13" s="4" t="s"/>
      <x:c r="B13" s="4" t="s"/>
      <x:c r="C13" s="4" t="s"/>
      <x:c r="D13" s="4" t="s"/>
      <x:c r="E13" s="4" t="s"/>
      <x:c r="F13" s="4" t="s"/>
      <x:c r="G13" s="4" t="s"/>
      <x:c r="H13" s="4" t="s"/>
      <x:c r="I13" s="4" t="s"/>
      <x:c r="J13" s="4" t="s"/>
    </x:row>
    <x:row r="14" spans="1:34" x14ac:dyDescent="0.2">
      <x:c r="A14" s="4" t="s"/>
      <x:c r="B14" s="4" t="s"/>
      <x:c r="C14" s="4" t="s"/>
      <x:c r="D14" s="4" t="s"/>
      <x:c r="E14" s="4" t="s"/>
      <x:c r="F14" s="4" t="s"/>
      <x:c r="G14" s="4" t="s"/>
      <x:c r="H14" s="4" t="s"/>
      <x:c r="I14" s="4" t="s"/>
      <x:c r="J14" s="4" t="s"/>
    </x:row>
    <x:row r="15" spans="1:34" x14ac:dyDescent="0.2">
      <x:c r="A15" s="4" t="s"/>
      <x:c r="B15" s="4" t="s"/>
      <x:c r="C15" s="4" t="s"/>
      <x:c r="D15" s="4" t="s"/>
      <x:c r="E15" s="4" t="s"/>
      <x:c r="F15" s="4" t="s"/>
      <x:c r="G15" s="4" t="s"/>
      <x:c r="H15" s="4" t="s"/>
      <x:c r="I15" s="4" t="s"/>
      <x:c r="J15" s="4" t="s"/>
    </x:row>
    <x:row r="16" spans="1:34" x14ac:dyDescent="0.2">
      <x:c r="A16" s="4" t="s"/>
      <x:c r="B16" s="4" t="s"/>
      <x:c r="C16" s="4" t="s"/>
      <x:c r="D16" s="4" t="s"/>
      <x:c r="E16" s="4" t="s"/>
      <x:c r="F16" s="4" t="s"/>
      <x:c r="G16" s="4" t="s"/>
      <x:c r="H16" s="4" t="s"/>
      <x:c r="I16" s="4" t="s"/>
      <x:c r="J16" s="4" t="s"/>
    </x:row>
    <x:row r="17" spans="1:34" x14ac:dyDescent="0.2">
      <x:c r="A17" s="4" t="s"/>
      <x:c r="B17" s="4" t="s"/>
      <x:c r="C17" s="4" t="s"/>
      <x:c r="D17" s="4" t="s"/>
      <x:c r="E17" s="4" t="s"/>
      <x:c r="F17" s="4" t="s"/>
      <x:c r="G17" s="4" t="s"/>
      <x:c r="H17" s="4" t="s"/>
      <x:c r="I17" s="4" t="s"/>
      <x:c r="J17" s="4" t="s"/>
    </x:row>
    <x:row r="18" spans="1:34" x14ac:dyDescent="0.2">
      <x:c r="A18" s="4" t="s"/>
      <x:c r="B18" s="4" t="s"/>
      <x:c r="C18" s="4" t="s"/>
      <x:c r="D18" s="4" t="s"/>
      <x:c r="E18" s="4" t="s"/>
      <x:c r="F18" s="4" t="s"/>
      <x:c r="G18" s="4" t="s"/>
      <x:c r="H18" s="4" t="s"/>
      <x:c r="I18" s="4" t="s"/>
      <x:c r="J18" s="4" t="s"/>
    </x:row>
    <x:row r="19" spans="1:34" x14ac:dyDescent="0.2">
      <x:c r="A19" s="4" t="s"/>
      <x:c r="B19" s="4" t="s"/>
      <x:c r="C19" s="4" t="s"/>
      <x:c r="D19" s="4" t="s"/>
      <x:c r="E19" s="4" t="s"/>
      <x:c r="F19" s="4" t="s"/>
      <x:c r="G19" s="4" t="s"/>
      <x:c r="H19" s="4" t="s"/>
      <x:c r="I19" s="4" t="s"/>
      <x:c r="J19" s="4" t="s"/>
    </x:row>
    <x:row r="20" spans="1:34" x14ac:dyDescent="0.2">
      <x:c r="A20" s="4" t="s"/>
      <x:c r="B20" s="4" t="s"/>
      <x:c r="C20" s="4" t="s"/>
      <x:c r="D20" s="4" t="s"/>
      <x:c r="E20" s="4" t="s"/>
      <x:c r="F20" s="4" t="s"/>
      <x:c r="G20" s="4" t="s"/>
      <x:c r="H20" s="4" t="s"/>
      <x:c r="I20" s="4" t="s"/>
      <x:c r="J20" s="4" t="s"/>
    </x:row>
    <x:row r="21" spans="1:34" x14ac:dyDescent="0.2">
      <x:c r="A21" s="4" t="s"/>
      <x:c r="B21" s="4" t="s"/>
      <x:c r="C21" s="4" t="s"/>
      <x:c r="D21" s="4" t="s"/>
      <x:c r="E21" s="4" t="s"/>
      <x:c r="F21" s="4" t="s"/>
      <x:c r="G21" s="4" t="s"/>
      <x:c r="H21" s="4" t="s"/>
      <x:c r="I21" s="4" t="s"/>
      <x:c r="J21" s="4" t="s"/>
    </x:row>
    <x:row r="22" spans="1:34" x14ac:dyDescent="0.2">
      <x:c r="A22" s="4" t="s"/>
      <x:c r="B22" s="4" t="s"/>
      <x:c r="C22" s="4" t="s"/>
      <x:c r="D22" s="4" t="s"/>
      <x:c r="E22" s="4" t="s"/>
      <x:c r="F22" s="4" t="s"/>
      <x:c r="G22" s="4" t="s"/>
      <x:c r="H22" s="4" t="s"/>
      <x:c r="I22" s="4" t="s"/>
      <x:c r="J22" s="4" t="s"/>
    </x:row>
    <x:row r="23" spans="1:34" x14ac:dyDescent="0.2">
      <x:c r="A23" s="4" t="s"/>
      <x:c r="B23" s="4" t="s"/>
      <x:c r="C23" s="4" t="s"/>
      <x:c r="D23" s="4" t="s"/>
      <x:c r="E23" s="4" t="s"/>
      <x:c r="F23" s="4" t="s"/>
      <x:c r="G23" s="4" t="s"/>
      <x:c r="H23" s="4" t="s"/>
      <x:c r="I23" s="4" t="s"/>
      <x:c r="J23" s="4" t="s"/>
    </x:row>
    <x:row r="24" spans="1:34" x14ac:dyDescent="0.2">
      <x:c r="A24" s="4" t="s"/>
      <x:c r="B24" s="4" t="s"/>
      <x:c r="C24" s="4" t="s"/>
      <x:c r="D24" s="4" t="s"/>
      <x:c r="E24" s="4" t="s"/>
      <x:c r="F24" s="4" t="s"/>
      <x:c r="G24" s="4" t="s"/>
      <x:c r="H24" s="4" t="s"/>
      <x:c r="I24" s="4" t="s"/>
      <x:c r="J24" s="4" t="s"/>
    </x:row>
    <x:row r="25" spans="1:34" x14ac:dyDescent="0.2">
      <x:c r="A25" s="4" t="s"/>
      <x:c r="B25" s="4" t="s"/>
      <x:c r="C25" s="4" t="s"/>
      <x:c r="D25" s="4" t="s"/>
      <x:c r="E25" s="4" t="s"/>
      <x:c r="F25" s="4" t="s"/>
      <x:c r="G25" s="4" t="s"/>
      <x:c r="H25" s="4" t="s"/>
      <x:c r="I25" s="4" t="s"/>
      <x:c r="J25" s="4" t="s"/>
    </x:row>
    <x:row r="26" spans="1:34" x14ac:dyDescent="0.2">
      <x:c r="A26" s="4" t="s"/>
      <x:c r="B26" s="4" t="s"/>
      <x:c r="C26" s="4" t="s"/>
      <x:c r="D26" s="4" t="s"/>
      <x:c r="E26" s="4" t="s"/>
      <x:c r="F26" s="4" t="s"/>
      <x:c r="G26" s="4" t="s"/>
      <x:c r="H26" s="4" t="s"/>
      <x:c r="I26" s="4" t="s"/>
      <x:c r="J26" s="4" t="s"/>
    </x:row>
    <x:row r="27" spans="1:34" x14ac:dyDescent="0.2">
      <x:c r="A27" s="4" t="s"/>
      <x:c r="B27" s="4" t="s"/>
      <x:c r="C27" s="4" t="s"/>
      <x:c r="D27" s="4" t="s"/>
      <x:c r="E27" s="4" t="s"/>
      <x:c r="F27" s="4" t="s"/>
      <x:c r="G27" s="4" t="s"/>
      <x:c r="H27" s="4" t="s"/>
      <x:c r="I27" s="4" t="s"/>
      <x:c r="J27" s="4" t="s"/>
    </x:row>
    <x:row r="28" spans="1:34" x14ac:dyDescent="0.2">
      <x:c r="A28" s="4" t="s"/>
      <x:c r="B28" s="4" t="s"/>
      <x:c r="C28" s="4" t="s"/>
      <x:c r="D28" s="4" t="s"/>
      <x:c r="E28" s="4" t="s"/>
      <x:c r="F28" s="4" t="s"/>
      <x:c r="G28" s="4" t="s"/>
      <x:c r="H28" s="4" t="s"/>
      <x:c r="I28" s="4" t="s"/>
      <x:c r="J28" s="4" t="s"/>
    </x:row>
    <x:row r="29" spans="1:34" x14ac:dyDescent="0.2">
      <x:c r="A29" s="4" t="s"/>
      <x:c r="B29" s="4" t="s"/>
      <x:c r="C29" s="4" t="s"/>
      <x:c r="D29" s="4" t="s"/>
      <x:c r="E29" s="4" t="s"/>
      <x:c r="F29" s="4" t="s"/>
      <x:c r="G29" s="4" t="s"/>
      <x:c r="H29" s="4" t="s"/>
      <x:c r="I29" s="4" t="s"/>
      <x:c r="J29" s="4" t="s"/>
    </x:row>
    <x:row r="30" spans="1:34" x14ac:dyDescent="0.2">
      <x:c r="A30" s="4" t="s"/>
      <x:c r="B30" s="4" t="s"/>
      <x:c r="C30" s="4" t="s"/>
      <x:c r="D30" s="4" t="s"/>
      <x:c r="E30" s="4" t="s"/>
      <x:c r="F30" s="4" t="s"/>
      <x:c r="G30" s="4" t="s"/>
      <x:c r="H30" s="4" t="s"/>
      <x:c r="I30" s="4" t="s"/>
      <x:c r="J30" s="4" t="s"/>
    </x:row>
    <x:row r="31" spans="1:34" x14ac:dyDescent="0.2">
      <x:c r="A31" s="4" t="s"/>
      <x:c r="B31" s="4" t="s"/>
      <x:c r="C31" s="4" t="s"/>
      <x:c r="D31" s="4" t="s"/>
      <x:c r="E31" s="4" t="s"/>
      <x:c r="F31" s="4" t="s"/>
      <x:c r="G31" s="4" t="s"/>
      <x:c r="H31" s="4" t="s"/>
      <x:c r="I31" s="4" t="s"/>
      <x:c r="J31" s="4" t="s"/>
    </x:row>
    <x:row r="32" spans="1:34" x14ac:dyDescent="0.2">
      <x:c r="A32" s="4" t="s"/>
      <x:c r="B32" s="4" t="s"/>
      <x:c r="C32" s="4" t="s"/>
      <x:c r="D32" s="4" t="s"/>
      <x:c r="E32" s="4" t="s"/>
      <x:c r="F32" s="4" t="s"/>
      <x:c r="G32" s="4" t="s"/>
      <x:c r="H32" s="4" t="s"/>
      <x:c r="I32" s="4" t="s"/>
      <x:c r="J32" s="4" t="s"/>
    </x:row>
    <x:row r="33" spans="1:34" x14ac:dyDescent="0.2">
      <x:c r="A33" s="4" t="s"/>
      <x:c r="B33" s="4" t="s"/>
      <x:c r="C33" s="4" t="s"/>
      <x:c r="D33" s="4" t="s"/>
      <x:c r="E33" s="4" t="s"/>
      <x:c r="F33" s="4" t="s"/>
      <x:c r="G33" s="4" t="s"/>
      <x:c r="H33" s="4" t="s"/>
      <x:c r="I33" s="4" t="s"/>
      <x:c r="J33" s="4" t="s"/>
    </x:row>
    <x:row r="34" spans="1:34" x14ac:dyDescent="0.2">
      <x:c r="A34" s="4" t="s"/>
      <x:c r="B34" s="4" t="s"/>
      <x:c r="C34" s="4" t="s"/>
      <x:c r="D34" s="4" t="s"/>
      <x:c r="E34" s="4" t="s"/>
      <x:c r="F34" s="4" t="s"/>
      <x:c r="G34" s="4" t="s"/>
      <x:c r="H34" s="4" t="s"/>
      <x:c r="I34" s="4" t="s"/>
      <x:c r="J34" s="4" t="s"/>
    </x:row>
    <x:row r="35" spans="1:34" x14ac:dyDescent="0.2">
      <x:c r="A35" s="4" t="s"/>
      <x:c r="B35" s="4" t="s"/>
      <x:c r="C35" s="4" t="s"/>
      <x:c r="D35" s="4" t="s"/>
      <x:c r="E35" s="4" t="s"/>
      <x:c r="F35" s="4" t="s"/>
      <x:c r="G35" s="4" t="s"/>
      <x:c r="H35" s="4" t="s"/>
      <x:c r="I35" s="4" t="s"/>
      <x:c r="J35" s="4" t="s"/>
    </x:row>
    <x:row r="36" spans="1:34" x14ac:dyDescent="0.2">
      <x:c r="A36" s="4" t="s"/>
      <x:c r="B36" s="4" t="s"/>
      <x:c r="C36" s="4" t="s"/>
      <x:c r="D36" s="4" t="s"/>
      <x:c r="E36" s="4" t="s"/>
      <x:c r="F36" s="4" t="s"/>
      <x:c r="G36" s="4" t="s"/>
      <x:c r="H36" s="4" t="s"/>
      <x:c r="I36" s="4" t="s"/>
      <x:c r="J36" s="4" t="s"/>
    </x:row>
    <x:row r="37" spans="1:34" x14ac:dyDescent="0.2">
      <x:c r="A37" s="4" t="s"/>
      <x:c r="B37" s="4" t="s"/>
      <x:c r="C37" s="4" t="s"/>
      <x:c r="D37" s="4" t="s"/>
      <x:c r="E37" s="4" t="s"/>
      <x:c r="F37" s="4" t="s"/>
      <x:c r="G37" s="4" t="s"/>
      <x:c r="H37" s="4" t="s"/>
      <x:c r="I37" s="4" t="s"/>
      <x:c r="J37" s="4" t="s"/>
    </x:row>
    <x:row r="38" spans="1:34" x14ac:dyDescent="0.2">
      <x:c r="A38" s="4" t="s"/>
      <x:c r="B38" s="4" t="s"/>
      <x:c r="C38" s="4" t="s"/>
      <x:c r="D38" s="4" t="s"/>
      <x:c r="E38" s="4" t="s"/>
      <x:c r="F38" s="4" t="s"/>
      <x:c r="G38" s="4" t="s"/>
      <x:c r="H38" s="4" t="s"/>
      <x:c r="I38" s="4" t="s"/>
      <x:c r="J38" s="4" t="s"/>
    </x:row>
    <x:row r="39" spans="1:34" x14ac:dyDescent="0.2">
      <x:c r="A39" s="4" t="s"/>
      <x:c r="B39" s="4" t="s"/>
      <x:c r="C39" s="4" t="s"/>
      <x:c r="D39" s="4" t="s"/>
      <x:c r="E39" s="4" t="s"/>
      <x:c r="F39" s="4" t="s"/>
      <x:c r="G39" s="4" t="s"/>
      <x:c r="H39" s="4" t="s"/>
      <x:c r="I39" s="4" t="s"/>
      <x:c r="J39" s="4" t="s"/>
    </x:row>
    <x:row r="40" spans="1:34" x14ac:dyDescent="0.2">
      <x:c r="A40" s="4" t="s"/>
      <x:c r="B40" s="4" t="s"/>
      <x:c r="C40" s="4" t="s"/>
      <x:c r="D40" s="4" t="s"/>
      <x:c r="E40" s="4" t="s"/>
      <x:c r="F40" s="4" t="s"/>
      <x:c r="G40" s="4" t="s"/>
      <x:c r="H40" s="4" t="s"/>
      <x:c r="I40" s="4" t="s"/>
      <x:c r="J40" s="4" t="s"/>
    </x:row>
    <x:row r="41" spans="1:34" x14ac:dyDescent="0.2">
      <x:c r="A41" s="4" t="s"/>
      <x:c r="B41" s="4" t="s"/>
      <x:c r="C41" s="4" t="s"/>
      <x:c r="D41" s="4" t="s"/>
      <x:c r="E41" s="4" t="s"/>
      <x:c r="F41" s="4" t="s"/>
      <x:c r="G41" s="4" t="s"/>
      <x:c r="H41" s="4" t="s"/>
      <x:c r="I41" s="4" t="s"/>
      <x:c r="J41" s="4" t="s"/>
    </x:row>
    <x:row r="42" spans="1:34" x14ac:dyDescent="0.2">
      <x:c r="A42" s="4" t="s"/>
      <x:c r="B42" s="4" t="s"/>
      <x:c r="C42" s="4" t="s"/>
      <x:c r="D42" s="4" t="s"/>
      <x:c r="E42" s="4" t="s"/>
      <x:c r="F42" s="4" t="s"/>
      <x:c r="G42" s="4" t="s"/>
      <x:c r="H42" s="4" t="s"/>
      <x:c r="I42" s="4" t="s"/>
      <x:c r="J42" s="4" t="s"/>
    </x:row>
    <x:row r="43" spans="1:34" x14ac:dyDescent="0.2">
      <x:c r="A43" s="4" t="s"/>
      <x:c r="B43" s="4" t="s"/>
      <x:c r="C43" s="4" t="s"/>
      <x:c r="D43" s="4" t="s"/>
      <x:c r="E43" s="4" t="s"/>
      <x:c r="F43" s="4" t="s"/>
      <x:c r="G43" s="4" t="s"/>
      <x:c r="H43" s="4" t="s"/>
      <x:c r="I43" s="4" t="s"/>
      <x:c r="J43" s="4" t="s"/>
    </x:row>
    <x:row r="44" spans="1:34" x14ac:dyDescent="0.2">
      <x:c r="A44" s="4" t="s"/>
      <x:c r="B44" s="4" t="s"/>
      <x:c r="C44" s="4" t="s"/>
      <x:c r="D44" s="4" t="s"/>
      <x:c r="E44" s="4" t="s"/>
      <x:c r="F44" s="4" t="s"/>
      <x:c r="G44" s="4" t="s"/>
      <x:c r="H44" s="4" t="s"/>
      <x:c r="I44" s="4" t="s"/>
      <x:c r="J44" s="4" t="s"/>
    </x:row>
    <x:row r="45" spans="1:34" x14ac:dyDescent="0.2">
      <x:c r="A45" s="4" t="s"/>
      <x:c r="B45" s="4" t="s"/>
      <x:c r="C45" s="4" t="s"/>
      <x:c r="D45" s="4" t="s"/>
      <x:c r="E45" s="4" t="s"/>
      <x:c r="F45" s="4" t="s"/>
      <x:c r="G45" s="4" t="s"/>
      <x:c r="H45" s="4" t="s"/>
      <x:c r="I45" s="4" t="s"/>
      <x:c r="J45" s="4" t="s"/>
    </x:row>
    <x:row r="46" spans="1:34" x14ac:dyDescent="0.2">
      <x:c r="A46" s="4" t="s"/>
      <x:c r="B46" s="4" t="s"/>
      <x:c r="C46" s="4" t="s"/>
      <x:c r="D46" s="4" t="s"/>
      <x:c r="E46" s="4" t="s"/>
      <x:c r="F46" s="4" t="s"/>
      <x:c r="G46" s="4" t="s"/>
      <x:c r="H46" s="4" t="s"/>
      <x:c r="I46" s="4" t="s"/>
      <x:c r="J46" s="4" t="s"/>
    </x:row>
    <x:row r="47" spans="1:34" x14ac:dyDescent="0.2">
      <x:c r="A47" s="4" t="s"/>
      <x:c r="B47" s="4" t="s"/>
      <x:c r="C47" s="4" t="s"/>
      <x:c r="D47" s="4" t="s"/>
      <x:c r="E47" s="4" t="s"/>
      <x:c r="F47" s="4" t="s"/>
      <x:c r="G47" s="4" t="s"/>
      <x:c r="H47" s="4" t="s"/>
      <x:c r="I47" s="4" t="s"/>
      <x:c r="J47" s="4" t="s"/>
    </x:row>
    <x:row r="48" spans="1:34" x14ac:dyDescent="0.2">
      <x:c r="A48" s="4" t="s"/>
      <x:c r="B48" s="4" t="s"/>
      <x:c r="C48" s="4" t="s"/>
      <x:c r="D48" s="4" t="s"/>
      <x:c r="E48" s="4" t="s"/>
      <x:c r="F48" s="4" t="s"/>
      <x:c r="G48" s="4" t="s"/>
      <x:c r="H48" s="4" t="s"/>
      <x:c r="I48" s="4" t="s"/>
      <x:c r="J48" s="4" t="s"/>
    </x:row>
    <x:row r="49" spans="1:34" x14ac:dyDescent="0.2">
      <x:c r="B49" s="4" t="s"/>
      <x:c r="C49" s="4" t="s"/>
      <x:c r="D49" s="4" t="s"/>
      <x:c r="E49" s="4" t="s"/>
      <x:c r="F49" s="4" t="s"/>
      <x:c r="G49" s="4" t="s"/>
      <x:c r="H49" s="4" t="s"/>
      <x:c r="I49" s="4" t="s"/>
      <x:c r="J49" s="4" t="s"/>
    </x:row>
    <x:row r="50" spans="1:34" customFormat="1" ht="15" customHeight="1" x14ac:dyDescent="0.2">
      <x:c r="A50" s="12" t="s">
        <x:v>1</x:v>
      </x:c>
      <x:c r="B50" s="4" t="s"/>
      <x:c r="C50" s="4" t="s"/>
      <x:c r="D50" s="4" t="s"/>
      <x:c r="E50" s="4" t="s"/>
      <x:c r="F50" s="4" t="s"/>
      <x:c r="G50" s="4" t="s"/>
      <x:c r="H50" s="4" t="s"/>
      <x:c r="I50" s="4" t="s"/>
      <x:c r="J50" s="4" t="s"/>
    </x:row>
    <x:row r="52" spans="1:34" customFormat="1" ht="13.5" customHeight="1" x14ac:dyDescent="0.25">
      <x:c r="AC52" s="5" t="s"/>
      <x:c r="AD52" s="5" t="s"/>
      <x:c r="AE52" s="5" t="s"/>
      <x:c r="AF52" s="2" t="s"/>
      <x:c r="AG52" s="2" t="s"/>
      <x:c r="AH52" s="2" t="s">
        <x:v>2</x:v>
      </x:c>
    </x:row>
    <x:row r="53" spans="1:34" customFormat="1" ht="29.25" customHeight="1" x14ac:dyDescent="0.2">
      <x:c r="A53" s="36" t="s">
        <x:v>3</x:v>
      </x:c>
      <x:c r="B53" s="36" t="s"/>
      <x:c r="C53" s="36" t="s"/>
      <x:c r="G53" s="36" t="s">
        <x:v>4</x:v>
      </x:c>
      <x:c r="H53" s="36" t="s"/>
      <x:c r="I53" s="36" t="s"/>
      <x:c r="K53" s="36" t="s">
        <x:v>5</x:v>
      </x:c>
      <x:c r="L53" s="36" t="s"/>
      <x:c r="M53" s="36" t="s"/>
      <x:c r="O53" s="36" t="s">
        <x:v>6</x:v>
      </x:c>
      <x:c r="P53" s="36" t="s"/>
      <x:c r="Q53" s="36" t="s"/>
      <x:c r="S53" s="36" t="s">
        <x:v>7</x:v>
      </x:c>
      <x:c r="T53" s="36" t="s"/>
      <x:c r="U53" s="36" t="s"/>
      <x:c r="W53" s="36" t="s">
        <x:v>8</x:v>
      </x:c>
      <x:c r="X53" s="36" t="s"/>
      <x:c r="Y53" s="36" t="s"/>
    </x:row>
    <x:row r="54" spans="1:34" customFormat="1" ht="13.5" customHeight="1" x14ac:dyDescent="0.25">
      <x:c r="A54" s="1" t="s">
        <x:v>9</x:v>
      </x:c>
      <x:c r="B54" s="1" t="s">
        <x:v>10</x:v>
      </x:c>
      <x:c r="C54" s="1" t="s">
        <x:v>11</x:v>
      </x:c>
      <x:c r="G54" s="2" t="s">
        <x:v>9</x:v>
      </x:c>
      <x:c r="H54" s="2" t="s">
        <x:v>12</x:v>
      </x:c>
      <x:c r="I54" s="2" t="s">
        <x:v>13</x:v>
      </x:c>
      <x:c r="K54" s="2" t="s">
        <x:v>9</x:v>
      </x:c>
      <x:c r="L54" s="2" t="s">
        <x:v>14</x:v>
      </x:c>
      <x:c r="M54" s="2" t="s">
        <x:v>15</x:v>
      </x:c>
      <x:c r="N54" s="2" t="s"/>
      <x:c r="O54" s="2" t="s">
        <x:v>9</x:v>
      </x:c>
      <x:c r="P54" s="2" t="s">
        <x:v>16</x:v>
      </x:c>
      <x:c r="Q54" s="2" t="s">
        <x:v>17</x:v>
      </x:c>
      <x:c r="R54" s="2" t="s"/>
      <x:c r="S54" s="5" t="s">
        <x:v>9</x:v>
      </x:c>
      <x:c r="T54" s="5" t="s">
        <x:v>18</x:v>
      </x:c>
      <x:c r="U54" s="5" t="s">
        <x:v>19</x:v>
      </x:c>
      <x:c r="V54" s="4" t="s"/>
      <x:c r="W54" s="5" t="s">
        <x:v>9</x:v>
      </x:c>
      <x:c r="X54" s="5" t="s">
        <x:v>20</x:v>
      </x:c>
      <x:c r="Y54" s="5" t="s">
        <x:v>21</x:v>
      </x:c>
      <x:c r="Z54" s="2" t="s"/>
      <x:c r="AA54" s="2" t="s">
        <x:v>2</x:v>
      </x:c>
      <x:c r="AB54" s="2" t="s"/>
    </x:row>
    <x:row r="55" spans="1:34" x14ac:dyDescent="0.2">
      <x:c r="A55" s="37" t="s">
        <x:v>22</x:v>
      </x:c>
      <x:c r="B55" s="38" t="n">
        <x:v>62.41684</x:v>
      </x:c>
      <x:c r="C55" s="38" t="n">
        <x:v>31.1245064333855</x:v>
      </x:c>
      <x:c r="G55" s="39" t="s">
        <x:v>22</x:v>
      </x:c>
      <x:c r="H55" s="40" t="n">
        <x:v>-0.460514670842127</x:v>
      </x:c>
      <x:c r="I55" s="40" t="n">
        <x:v>0.0701904</x:v>
      </x:c>
      <x:c r="K55" s="39" t="s">
        <x:v>22</x:v>
      </x:c>
      <x:c r="L55" s="40" t="n">
        <x:v>-7.0032544</x:v>
      </x:c>
      <x:c r="M55" s="40" t="n">
        <x:v>30.0172</x:v>
      </x:c>
      <x:c r="N55" s="3" t="s"/>
      <x:c r="O55" s="39" t="s">
        <x:v>22</x:v>
      </x:c>
      <x:c r="P55" s="40" t="n">
        <x:v>3.4035537</x:v>
      </x:c>
      <x:c r="Q55" s="40" t="n">
        <x:v>0.904353030612473</x:v>
      </x:c>
      <x:c r="R55" s="3" t="s"/>
      <x:c r="S55" s="39" t="s">
        <x:v>22</x:v>
      </x:c>
      <x:c r="T55" s="40" t="n">
        <x:v>-8.726776</x:v>
      </x:c>
      <x:c r="U55" s="40" t="n">
        <x:v>-17.3356508271496</x:v>
      </x:c>
      <x:c r="V55" s="8" t="s"/>
      <x:c r="W55" s="39" t="s">
        <x:v>22</x:v>
      </x:c>
      <x:c r="X55" s="40" t="n">
        <x:v>3.127662</x:v>
      </x:c>
      <x:c r="Y55" s="40" t="n">
        <x:v>-17.2841355209113</x:v>
      </x:c>
      <x:c r="Z55" s="2" t="s"/>
      <x:c r="AA55" s="2" t="s"/>
      <x:c r="AB55" s="3" t="s"/>
    </x:row>
    <x:row r="56" spans="1:34" x14ac:dyDescent="0.2">
      <x:c r="A56" s="1" t="s">
        <x:v>23</x:v>
      </x:c>
      <x:c r="B56" s="13" t="n">
        <x:v>65.78407</x:v>
      </x:c>
      <x:c r="C56" s="13" t="n">
        <x:v>27.5327807686157</x:v>
      </x:c>
      <x:c r="G56" s="2" t="s">
        <x:v>23</x:v>
      </x:c>
      <x:c r="H56" s="14" t="n">
        <x:v>-22.4443792974788</x:v>
      </x:c>
      <x:c r="I56" s="14" t="n">
        <x:v>-0.5282546</x:v>
      </x:c>
      <x:c r="K56" s="2" t="s">
        <x:v>23</x:v>
      </x:c>
      <x:c r="L56" s="14" t="n">
        <x:v>-10.726835</x:v>
      </x:c>
      <x:c r="M56" s="14" t="n">
        <x:v>21.48355</x:v>
      </x:c>
      <x:c r="N56" s="3" t="s"/>
      <x:c r="O56" s="2" t="s">
        <x:v>23</x:v>
      </x:c>
      <x:c r="P56" s="14" t="n">
        <x:v>11.794955</x:v>
      </x:c>
      <x:c r="Q56" s="14" t="n">
        <x:v>-14.4716433025958</x:v>
      </x:c>
      <x:c r="R56" s="3" t="s"/>
      <x:c r="S56" s="2" t="s">
        <x:v>23</x:v>
      </x:c>
      <x:c r="T56" s="14" t="n">
        <x:v>38.50165</x:v>
      </x:c>
      <x:c r="U56" s="14" t="n">
        <x:v>4.22874580246256</x:v>
      </x:c>
      <x:c r="V56" s="8" t="s"/>
      <x:c r="W56" s="2" t="s">
        <x:v>23</x:v>
      </x:c>
      <x:c r="X56" s="14" t="n">
        <x:v>-2.7080404</x:v>
      </x:c>
      <x:c r="Y56" s="14" t="n">
        <x:v>0.232450295826449</x:v>
      </x:c>
      <x:c r="Z56" s="2" t="s"/>
      <x:c r="AA56" s="2" t="s"/>
      <x:c r="AB56" s="3" t="s"/>
    </x:row>
    <x:row r="57" spans="1:34" x14ac:dyDescent="0.2">
      <x:c r="A57" s="37" t="s">
        <x:v>24</x:v>
      </x:c>
      <x:c r="B57" s="38" t="n">
        <x:v>65.35162</x:v>
      </x:c>
      <x:c r="C57" s="38" t="n">
        <x:v>29.8865730106149</x:v>
      </x:c>
      <x:c r="G57" s="39" t="s">
        <x:v>24</x:v>
      </x:c>
      <x:c r="H57" s="40" t="n">
        <x:v>-24.4247648523829</x:v>
      </x:c>
      <x:c r="I57" s="40" t="n">
        <x:v>-0.3545083</x:v>
      </x:c>
      <x:c r="K57" s="39" t="s">
        <x:v>24</x:v>
      </x:c>
      <x:c r="L57" s="40" t="n">
        <x:v>-11.93289</x:v>
      </x:c>
      <x:c r="M57" s="40" t="n">
        <x:v>23.54756</x:v>
      </x:c>
      <x:c r="N57" s="3" t="s"/>
      <x:c r="O57" s="39" t="s">
        <x:v>24</x:v>
      </x:c>
      <x:c r="P57" s="40" t="n">
        <x:v>11.776931</x:v>
      </x:c>
      <x:c r="Q57" s="40" t="n">
        <x:v>-16.3009808899743</x:v>
      </x:c>
      <x:c r="R57" s="3" t="s"/>
      <x:c r="S57" s="39" t="s">
        <x:v>24</x:v>
      </x:c>
      <x:c r="T57" s="40" t="n">
        <x:v>7.595333</x:v>
      </x:c>
      <x:c r="U57" s="40" t="n">
        <x:v>2.88127765553594</x:v>
      </x:c>
      <x:c r="V57" s="8" t="s"/>
      <x:c r="W57" s="39" t="s">
        <x:v>24</x:v>
      </x:c>
      <x:c r="X57" s="40" t="n">
        <x:v>-0.0666723</x:v>
      </x:c>
      <x:c r="Y57" s="40" t="n">
        <x:v>2.31278864521121</x:v>
      </x:c>
      <x:c r="Z57" s="2" t="s"/>
      <x:c r="AA57" s="2" t="s"/>
      <x:c r="AB57" s="3" t="s"/>
    </x:row>
    <x:row r="58" spans="1:34" x14ac:dyDescent="0.2">
      <x:c r="A58" s="1" t="s">
        <x:v>25</x:v>
      </x:c>
      <x:c r="B58" s="13" t="n">
        <x:v>67.23419</x:v>
      </x:c>
      <x:c r="C58" s="13" t="n">
        <x:v>34.1468455589811</x:v>
      </x:c>
      <x:c r="G58" s="2" t="s">
        <x:v>25</x:v>
      </x:c>
      <x:c r="H58" s="14" t="n">
        <x:v>-0.720315224026834</x:v>
      </x:c>
      <x:c r="I58" s="14" t="n">
        <x:v>-0.0384025</x:v>
      </x:c>
      <x:c r="K58" s="2" t="s">
        <x:v>25</x:v>
      </x:c>
      <x:c r="L58" s="14" t="n">
        <x:v>-11.435222</x:v>
      </x:c>
      <x:c r="M58" s="14" t="n">
        <x:v>26.552</x:v>
      </x:c>
      <x:c r="N58" s="3" t="s"/>
      <x:c r="O58" s="2" t="s">
        <x:v>25</x:v>
      </x:c>
      <x:c r="P58" s="14" t="n">
        <x:v>8.8901596</x:v>
      </x:c>
      <x:c r="Q58" s="14" t="n">
        <x:v>7.13449307571581</x:v>
      </x:c>
      <x:c r="R58" s="3" t="s"/>
      <x:c r="S58" s="2" t="s">
        <x:v>25</x:v>
      </x:c>
      <x:c r="T58" s="14" t="n">
        <x:v>6.536667</x:v>
      </x:c>
      <x:c r="U58" s="14" t="n">
        <x:v>-7.94828172413815</x:v>
      </x:c>
      <x:c r="V58" s="9" t="s"/>
      <x:c r="W58" s="2" t="s">
        <x:v>25</x:v>
      </x:c>
      <x:c r="X58" s="14" t="n">
        <x:v>2.3242869</x:v>
      </x:c>
      <x:c r="Y58" s="14" t="n">
        <x:v>-5.35839169574954</x:v>
      </x:c>
      <x:c r="Z58" s="2" t="s"/>
      <x:c r="AA58" s="2" t="s"/>
      <x:c r="AB58" s="3" t="s"/>
    </x:row>
    <x:row r="59" spans="1:34" x14ac:dyDescent="0.2">
      <x:c r="A59" s="37" t="s">
        <x:v>26</x:v>
      </x:c>
      <x:c r="B59" s="38" t="n">
        <x:v>61.01412</x:v>
      </x:c>
      <x:c r="C59" s="38" t="n">
        <x:v>33.3250569363303</x:v>
      </x:c>
      <x:c r="G59" s="39" t="s">
        <x:v>26</x:v>
      </x:c>
      <x:c r="H59" s="40" t="n">
        <x:v>-27.0615407466086</x:v>
      </x:c>
      <x:c r="I59" s="40" t="n">
        <x:v>-0.4073387</x:v>
      </x:c>
      <x:c r="K59" s="39" t="s">
        <x:v>26</x:v>
      </x:c>
      <x:c r="L59" s="40" t="n">
        <x:v>-7.1594564</x:v>
      </x:c>
      <x:c r="M59" s="40" t="n">
        <x:v>25.20444</x:v>
      </x:c>
      <x:c r="N59" s="3" t="s"/>
      <x:c r="O59" s="39" t="s">
        <x:v>26</x:v>
      </x:c>
      <x:c r="P59" s="40" t="n">
        <x:v>7.643502</x:v>
      </x:c>
      <x:c r="Q59" s="40" t="n">
        <x:v>-16.8051044657887</x:v>
      </x:c>
      <x:c r="R59" s="3" t="s"/>
      <x:c r="S59" s="39" t="s">
        <x:v>26</x:v>
      </x:c>
      <x:c r="T59" s="40" t="n">
        <x:v>16.14355</x:v>
      </x:c>
      <x:c r="U59" s="40" t="n">
        <x:v>2.77911179324686</x:v>
      </x:c>
      <x:c r="V59" s="9" t="s"/>
      <x:c r="W59" s="39" t="s">
        <x:v>26</x:v>
      </x:c>
      <x:c r="X59" s="40" t="n">
        <x:v>0.31442405</x:v>
      </x:c>
      <x:c r="Y59" s="40" t="n">
        <x:v>-0.570229725715417</x:v>
      </x:c>
      <x:c r="Z59" s="2" t="s"/>
      <x:c r="AA59" s="2" t="s"/>
      <x:c r="AB59" s="3" t="s"/>
    </x:row>
    <x:row r="60" spans="1:34" x14ac:dyDescent="0.2">
      <x:c r="A60" s="1" t="s">
        <x:v>27</x:v>
      </x:c>
      <x:c r="B60" s="13" t="n">
        <x:v>81.83904</x:v>
      </x:c>
      <x:c r="C60" s="13" t="n">
        <x:v>9.64189965382588</x:v>
      </x:c>
      <x:c r="G60" s="2" t="s">
        <x:v>27</x:v>
      </x:c>
      <x:c r="H60" s="14" t="n">
        <x:v>-0.206666735643086</x:v>
      </x:c>
      <x:c r="I60" s="14" t="n">
        <x:v>-0.0409427</x:v>
      </x:c>
      <x:c r="K60" s="2" t="s">
        <x:v>27</x:v>
      </x:c>
      <x:c r="L60" s="14" t="n">
        <x:v>-13.057464</x:v>
      </x:c>
      <x:c r="M60" s="14" t="n">
        <x:v>5.727148</x:v>
      </x:c>
      <x:c r="N60" s="3" t="s"/>
      <x:c r="O60" s="2" t="s">
        <x:v>27</x:v>
      </x:c>
      <x:c r="P60" s="14" t="n">
        <x:v>5.1225337</x:v>
      </x:c>
      <x:c r="Q60" s="14" t="n">
        <x:v>3.78294994540825</x:v>
      </x:c>
      <x:c r="R60" s="3" t="s"/>
      <x:c r="S60" s="2" t="s">
        <x:v>27</x:v>
      </x:c>
      <x:c r="T60" s="14" t="n">
        <x:v>-5.908714</x:v>
      </x:c>
      <x:c r="U60" s="14" t="n">
        <x:v>-6.52602374775756</x:v>
      </x:c>
      <x:c r="V60" s="8" t="s"/>
      <x:c r="W60" s="2" t="s">
        <x:v>27</x:v>
      </x:c>
      <x:c r="X60" s="14" t="n">
        <x:v>6.7893489</x:v>
      </x:c>
      <x:c r="Y60" s="14" t="n">
        <x:v>-3.71762309935863</x:v>
      </x:c>
      <x:c r="Z60" s="2" t="s"/>
      <x:c r="AA60" s="2" t="s"/>
      <x:c r="AB60" s="3" t="s"/>
    </x:row>
    <x:row r="61" spans="1:34" x14ac:dyDescent="0.2">
      <x:c r="A61" s="37" t="s">
        <x:v>28</x:v>
      </x:c>
      <x:c r="B61" s="38" t="n">
        <x:v>62.99189</x:v>
      </x:c>
      <x:c r="C61" s="38" t="n">
        <x:v>13.4527862717357</x:v>
      </x:c>
      <x:c r="G61" s="39" t="s">
        <x:v>28</x:v>
      </x:c>
      <x:c r="H61" s="40" t="n">
        <x:v>-10.9506412304322</x:v>
      </x:c>
      <x:c r="I61" s="40" t="n">
        <x:v>-0.4413844</x:v>
      </x:c>
      <x:c r="K61" s="39" t="s">
        <x:v>28</x:v>
      </x:c>
      <x:c r="L61" s="40" t="n">
        <x:v>-8.6804953</x:v>
      </x:c>
      <x:c r="M61" s="40" t="n">
        <x:v>10.35875</x:v>
      </x:c>
      <x:c r="N61" s="3" t="s"/>
      <x:c r="O61" s="39" t="s">
        <x:v>28</x:v>
      </x:c>
      <x:c r="P61" s="40" t="n">
        <x:v>6.8583833</x:v>
      </x:c>
      <x:c r="Q61" s="40" t="n">
        <x:v>-7.01973133738001</x:v>
      </x:c>
      <x:c r="R61" s="3" t="s"/>
      <x:c r="S61" s="39" t="s">
        <x:v>28</x:v>
      </x:c>
      <x:c r="T61" s="40" t="n">
        <x:v>28.33705</x:v>
      </x:c>
      <x:c r="U61" s="40" t="n">
        <x:v>3.87615809410798</x:v>
      </x:c>
      <x:c r="V61" s="8" t="s"/>
      <x:c r="W61" s="39" t="s">
        <x:v>28</x:v>
      </x:c>
      <x:c r="X61" s="40" t="n">
        <x:v>0.6285877</x:v>
      </x:c>
      <x:c r="Y61" s="40" t="n">
        <x:v>3.22792204828625</x:v>
      </x:c>
      <x:c r="Z61" s="2" t="s"/>
      <x:c r="AA61" s="2" t="s"/>
      <x:c r="AB61" s="3" t="s"/>
    </x:row>
    <x:row r="62" spans="1:34" x14ac:dyDescent="0.2">
      <x:c r="A62" s="1" t="s">
        <x:v>29</x:v>
      </x:c>
      <x:c r="B62" s="13" t="n">
        <x:v>62.81226</x:v>
      </x:c>
      <x:c r="C62" s="13" t="n">
        <x:v>15.4672424868622</x:v>
      </x:c>
      <x:c r="G62" s="2" t="s">
        <x:v>29</x:v>
      </x:c>
      <x:c r="H62" s="14" t="n">
        <x:v>-9.71567071959466</x:v>
      </x:c>
      <x:c r="I62" s="14" t="n">
        <x:v>-0.3429234</x:v>
      </x:c>
      <x:c r="K62" s="2" t="s">
        <x:v>29</x:v>
      </x:c>
      <x:c r="L62" s="14" t="n">
        <x:v>-9.7072514</x:v>
      </x:c>
      <x:c r="M62" s="14" t="n">
        <x:v>13.89893</x:v>
      </x:c>
      <x:c r="N62" s="3" t="s"/>
      <x:c r="O62" s="2" t="s">
        <x:v>29</x:v>
      </x:c>
      <x:c r="P62" s="14" t="n">
        <x:v>8.5119856</x:v>
      </x:c>
      <x:c r="Q62" s="14" t="n">
        <x:v>-6.95712478598081</x:v>
      </x:c>
      <x:c r="R62" s="3" t="s"/>
      <x:c r="S62" s="2" t="s">
        <x:v>29</x:v>
      </x:c>
      <x:c r="T62" s="14" t="n">
        <x:v>24.74269</x:v>
      </x:c>
      <x:c r="U62" s="14" t="n">
        <x:v>1.20218202832148</x:v>
      </x:c>
      <x:c r="V62" s="8" t="s"/>
      <x:c r="W62" s="2" t="s">
        <x:v>29</x:v>
      </x:c>
      <x:c r="X62" s="14" t="n">
        <x:v>0.34062845</x:v>
      </x:c>
      <x:c r="Y62" s="14" t="n">
        <x:v>-0.831124560674817</x:v>
      </x:c>
      <x:c r="Z62" s="2" t="s"/>
      <x:c r="AA62" s="2" t="s"/>
      <x:c r="AB62" s="3" t="s"/>
    </x:row>
    <x:row r="63" spans="1:34" x14ac:dyDescent="0.2">
      <x:c r="A63" s="37" t="s">
        <x:v>30</x:v>
      </x:c>
      <x:c r="B63" s="38" t="n">
        <x:v>61.43704</x:v>
      </x:c>
      <x:c r="C63" s="38" t="n">
        <x:v>10.2990511755516</x:v>
      </x:c>
      <x:c r="G63" s="39" t="s">
        <x:v>30</x:v>
      </x:c>
      <x:c r="H63" s="40" t="n">
        <x:v>-10.0939679152536</x:v>
      </x:c>
      <x:c r="I63" s="40" t="n">
        <x:v>-0.2903578</x:v>
      </x:c>
      <x:c r="K63" s="39" t="s">
        <x:v>30</x:v>
      </x:c>
      <x:c r="L63" s="40" t="n">
        <x:v>-6.6689925</x:v>
      </x:c>
      <x:c r="M63" s="40" t="n">
        <x:v>10.07373</x:v>
      </x:c>
      <x:c r="N63" s="3" t="s"/>
      <x:c r="O63" s="39" t="s">
        <x:v>30</x:v>
      </x:c>
      <x:c r="P63" s="40" t="n">
        <x:v>6.2530661</x:v>
      </x:c>
      <x:c r="Q63" s="40" t="n">
        <x:v>-8.36478298974965</x:v>
      </x:c>
      <x:c r="R63" s="3" t="s"/>
      <x:c r="S63" s="39" t="s">
        <x:v>30</x:v>
      </x:c>
      <x:c r="T63" s="40" t="n">
        <x:v>0.3277435</x:v>
      </x:c>
      <x:c r="U63" s="40" t="n">
        <x:v>3.55755820599779</x:v>
      </x:c>
      <x:c r="V63" s="8" t="s"/>
      <x:c r="W63" s="39" t="s">
        <x:v>30</x:v>
      </x:c>
      <x:c r="X63" s="40" t="n">
        <x:v>0.66020573</x:v>
      </x:c>
      <x:c r="Y63" s="40" t="n">
        <x:v>-0.305529093472545</x:v>
      </x:c>
      <x:c r="Z63" s="2" t="s"/>
      <x:c r="AA63" s="2" t="s"/>
      <x:c r="AB63" s="3" t="s"/>
    </x:row>
    <x:row r="64" spans="1:34" x14ac:dyDescent="0.2">
      <x:c r="A64" s="1" t="s">
        <x:v>31</x:v>
      </x:c>
      <x:c r="B64" s="13" t="n">
        <x:v>68.46113</x:v>
      </x:c>
      <x:c r="C64" s="13" t="n">
        <x:v>20.4559236553619</x:v>
      </x:c>
      <x:c r="G64" s="2" t="s">
        <x:v>31</x:v>
      </x:c>
      <x:c r="H64" s="14" t="n">
        <x:v>-16.4789236855616</x:v>
      </x:c>
      <x:c r="I64" s="14" t="n">
        <x:v>-0.2837188</x:v>
      </x:c>
      <x:c r="K64" s="2" t="s">
        <x:v>31</x:v>
      </x:c>
      <x:c r="L64" s="14" t="n">
        <x:v>-17.786656</x:v>
      </x:c>
      <x:c r="M64" s="14" t="n">
        <x:v>16.54218</x:v>
      </x:c>
      <x:c r="N64" s="3" t="s"/>
      <x:c r="O64" s="2" t="s">
        <x:v>31</x:v>
      </x:c>
      <x:c r="P64" s="14" t="n">
        <x:v>17.052714</x:v>
      </x:c>
      <x:c r="Q64" s="14" t="n">
        <x:v>-11.1715479318294</x:v>
      </x:c>
      <x:c r="R64" s="3" t="s"/>
      <x:c r="S64" s="2" t="s">
        <x:v>31</x:v>
      </x:c>
      <x:c r="T64" s="14" t="n">
        <x:v>12.42839</x:v>
      </x:c>
      <x:c r="U64" s="14" t="n">
        <x:v>0.586845045752423</x:v>
      </x:c>
      <x:c r="V64" s="8" t="s"/>
      <x:c r="W64" s="2" t="s">
        <x:v>31</x:v>
      </x:c>
      <x:c r="X64" s="14" t="n">
        <x:v>0.01389941</x:v>
      </x:c>
      <x:c r="Y64" s="14" t="n">
        <x:v>-1.10356053513726</x:v>
      </x:c>
      <x:c r="Z64" s="2" t="s"/>
      <x:c r="AA64" s="2" t="s"/>
      <x:c r="AB64" s="3" t="s"/>
    </x:row>
    <x:row r="65" spans="1:34" x14ac:dyDescent="0.2">
      <x:c r="A65" s="37" t="s">
        <x:v>32</x:v>
      </x:c>
      <x:c r="B65" s="38" t="n">
        <x:v>55.81918</x:v>
      </x:c>
      <x:c r="C65" s="38" t="n">
        <x:v>20.0635052230144</x:v>
      </x:c>
      <x:c r="G65" s="39" t="s">
        <x:v>32</x:v>
      </x:c>
      <x:c r="H65" s="40" t="n">
        <x:v>-20.0633394130327</x:v>
      </x:c>
      <x:c r="I65" s="40" t="n">
        <x:v>-0.560966</x:v>
      </x:c>
      <x:c r="K65" s="39" t="s">
        <x:v>32</x:v>
      </x:c>
      <x:c r="L65" s="40" t="n">
        <x:v>-5.2225595</x:v>
      </x:c>
      <x:c r="M65" s="40" t="n">
        <x:v>13.47692</x:v>
      </x:c>
      <x:c r="N65" s="3" t="s"/>
      <x:c r="O65" s="39" t="s">
        <x:v>32</x:v>
      </x:c>
      <x:c r="P65" s="40" t="n">
        <x:v>2.5075498</x:v>
      </x:c>
      <x:c r="Q65" s="40" t="n">
        <x:v>-13.4767589675565</x:v>
      </x:c>
      <x:c r="R65" s="3" t="s"/>
      <x:c r="S65" s="39" t="s">
        <x:v>32</x:v>
      </x:c>
      <x:c r="T65" s="40" t="n">
        <x:v>16.82434</x:v>
      </x:c>
      <x:c r="U65" s="40" t="n">
        <x:v>0</x:v>
      </x:c>
      <x:c r="V65" s="8" t="s"/>
      <x:c r="W65" s="39" t="s">
        <x:v>32</x:v>
      </x:c>
      <x:c r="X65" s="40" t="n">
        <x:v>2.0977863</x:v>
      </x:c>
      <x:c r="Y65" s="40" t="n">
        <x:v>0</x:v>
      </x:c>
      <x:c r="Z65" s="2" t="s"/>
      <x:c r="AA65" s="2" t="s"/>
      <x:c r="AB65" s="3" t="s"/>
    </x:row>
    <x:row r="66" spans="1:34" x14ac:dyDescent="0.2">
      <x:c r="A66" s="1" t="s">
        <x:v>33</x:v>
      </x:c>
      <x:c r="B66" s="13" t="n">
        <x:v>54.52469</x:v>
      </x:c>
      <x:c r="C66" s="13" t="n">
        <x:v>7.48760632946126</x:v>
      </x:c>
      <x:c r="G66" s="2" t="s">
        <x:v>33</x:v>
      </x:c>
      <x:c r="H66" s="14" t="n">
        <x:v>-4.8928473429068</x:v>
      </x:c>
      <x:c r="I66" s="14" t="n">
        <x:v>-0.4932031</x:v>
      </x:c>
      <x:c r="K66" s="2" t="s">
        <x:v>33</x:v>
      </x:c>
      <x:c r="L66" s="14" t="n">
        <x:v>-4.6993999</x:v>
      </x:c>
      <x:c r="M66" s="14" t="n">
        <x:v>6.689594</x:v>
      </x:c>
      <x:c r="N66" s="3" t="s"/>
      <x:c r="O66" s="2" t="s">
        <x:v>33</x:v>
      </x:c>
      <x:c r="P66" s="14" t="n">
        <x:v>3.3052221</x:v>
      </x:c>
      <x:c r="Q66" s="14" t="n">
        <x:v>-3.64558370682033</x:v>
      </x:c>
      <x:c r="R66" s="3" t="s"/>
      <x:c r="S66" s="2" t="s">
        <x:v>33</x:v>
      </x:c>
      <x:c r="T66" s="14" t="n">
        <x:v>19.06452</x:v>
      </x:c>
      <x:c r="U66" s="14" t="n">
        <x:v>0.961126863623891</x:v>
      </x:c>
      <x:c r="V66" s="8" t="s"/>
      <x:c r="W66" s="2" t="s">
        <x:v>33</x:v>
      </x:c>
      <x:c r="X66" s="14" t="n">
        <x:v>0.39035346</x:v>
      </x:c>
      <x:c r="Y66" s="14" t="n">
        <x:v>-0.103554986432513</x:v>
      </x:c>
      <x:c r="Z66" s="2" t="s"/>
      <x:c r="AA66" s="2" t="s"/>
      <x:c r="AB66" s="3" t="s"/>
    </x:row>
    <x:row r="67" spans="1:34" x14ac:dyDescent="0.2">
      <x:c r="A67" s="37" t="s">
        <x:v>34</x:v>
      </x:c>
      <x:c r="B67" s="38" t="n">
        <x:v>76.84935</x:v>
      </x:c>
      <x:c r="C67" s="38" t="n">
        <x:v>35.2249937965521</x:v>
      </x:c>
      <x:c r="G67" s="39" t="s">
        <x:v>34</x:v>
      </x:c>
      <x:c r="H67" s="40" t="n">
        <x:v>-30.3229368923069</x:v>
      </x:c>
      <x:c r="I67" s="40" t="n">
        <x:v>-0.4498067</x:v>
      </x:c>
      <x:c r="K67" s="39" t="s">
        <x:v>34</x:v>
      </x:c>
      <x:c r="L67" s="40" t="n">
        <x:v>-13.578226</x:v>
      </x:c>
      <x:c r="M67" s="40" t="n">
        <x:v>26.48106</x:v>
      </x:c>
      <x:c r="N67" s="3" t="s"/>
      <x:c r="O67" s="39" t="s">
        <x:v>34</x:v>
      </x:c>
      <x:c r="P67" s="40" t="n">
        <x:v>18.526535</x:v>
      </x:c>
      <x:c r="Q67" s="40" t="n">
        <x:v>-20.2528890690371</x:v>
      </x:c>
      <x:c r="R67" s="3" t="s"/>
      <x:c r="S67" s="39" t="s">
        <x:v>34</x:v>
      </x:c>
      <x:c r="T67" s="40" t="n">
        <x:v>20.51242</x:v>
      </x:c>
      <x:c r="U67" s="40" t="n">
        <x:v>5.29748491152288</x:v>
      </x:c>
      <x:c r="V67" s="8" t="s"/>
      <x:c r="W67" s="39" t="s">
        <x:v>34</x:v>
      </x:c>
      <x:c r="X67" s="40" t="n">
        <x:v>-1.3882747</x:v>
      </x:c>
      <x:c r="Y67" s="40" t="n">
        <x:v>4.487922057807</x:v>
      </x:c>
      <x:c r="Z67" s="2" t="s"/>
      <x:c r="AA67" s="2" t="s"/>
      <x:c r="AB67" s="3" t="s"/>
    </x:row>
    <x:row r="68" spans="1:34" x14ac:dyDescent="0.2">
      <x:c r="A68" s="1" t="s">
        <x:v>35</x:v>
      </x:c>
      <x:c r="B68" s="13" t="n">
        <x:v>58.13161</x:v>
      </x:c>
      <x:c r="C68" s="13" t="n">
        <x:v>31.6539557537745</x:v>
      </x:c>
      <x:c r="G68" s="2" t="s">
        <x:v>35</x:v>
      </x:c>
      <x:c r="H68" s="14" t="n">
        <x:v>-21.4105330657857</x:v>
      </x:c>
      <x:c r="I68" s="14" t="n">
        <x:v>-0.176575</x:v>
      </x:c>
      <x:c r="K68" s="2" t="s">
        <x:v>35</x:v>
      </x:c>
      <x:c r="L68" s="14" t="n">
        <x:v>-19.467408</x:v>
      </x:c>
      <x:c r="M68" s="14" t="n">
        <x:v>28.80183</x:v>
      </x:c>
      <x:c r="N68" s="3" t="s"/>
      <x:c r="O68" s="2" t="s">
        <x:v>35</x:v>
      </x:c>
      <x:c r="P68" s="14" t="n">
        <x:v>16.948031</x:v>
      </x:c>
      <x:c r="Q68" s="14" t="n">
        <x:v>-14.3348115698728</x:v>
      </x:c>
      <x:c r="R68" s="3" t="s"/>
      <x:c r="S68" s="2" t="s">
        <x:v>35</x:v>
      </x:c>
      <x:c r="T68" s="14" t="n">
        <x:v>6.786797</x:v>
      </x:c>
      <x:c r="U68" s="14" t="n">
        <x:v>4.0769787775188</x:v>
      </x:c>
      <x:c r="V68" s="8" t="s"/>
      <x:c r="W68" s="2" t="s">
        <x:v>35</x:v>
      </x:c>
      <x:c r="X68" s="14" t="n">
        <x:v>1.2665796</x:v>
      </x:c>
      <x:c r="Y68" s="14" t="n">
        <x:v>-2.16691944391407</x:v>
      </x:c>
      <x:c r="Z68" s="2" t="s"/>
      <x:c r="AA68" s="2" t="s"/>
      <x:c r="AB68" s="3" t="s"/>
    </x:row>
    <x:row r="69" spans="1:34" x14ac:dyDescent="0.2">
      <x:c r="A69" s="37" t="s">
        <x:v>36</x:v>
      </x:c>
      <x:c r="B69" s="38" t="n">
        <x:v>77.50967</x:v>
      </x:c>
      <x:c r="C69" s="38" t="n">
        <x:v>20.6852826733806</x:v>
      </x:c>
      <x:c r="G69" s="39" t="s">
        <x:v>36</x:v>
      </x:c>
      <x:c r="H69" s="40" t="n">
        <x:v>-16.0896086060883</x:v>
      </x:c>
      <x:c r="I69" s="40" t="n">
        <x:v>-0.1932798</x:v>
      </x:c>
      <x:c r="K69" s="39" t="s">
        <x:v>36</x:v>
      </x:c>
      <x:c r="L69" s="40" t="n">
        <x:v>-13.416538</x:v>
      </x:c>
      <x:c r="M69" s="40" t="n">
        <x:v>13.02522</x:v>
      </x:c>
      <x:c r="N69" s="3" t="s"/>
      <x:c r="O69" s="39" t="s">
        <x:v>36</x:v>
      </x:c>
      <x:c r="P69" s="40" t="n">
        <x:v>3.1334991</x:v>
      </x:c>
      <x:c r="Q69" s="40" t="n">
        <x:v>-9.31052109559777</x:v>
      </x:c>
      <x:c r="R69" s="3" t="s"/>
      <x:c r="S69" s="39" t="s">
        <x:v>36</x:v>
      </x:c>
      <x:c r="T69" s="40" t="n">
        <x:v>26.46087</x:v>
      </x:c>
      <x:c r="U69" s="40" t="n">
        <x:v>20.0115587090867</x:v>
      </x:c>
      <x:c r="V69" s="8" t="s"/>
      <x:c r="W69" s="39" t="s">
        <x:v>36</x:v>
      </x:c>
      <x:c r="X69" s="40" t="n">
        <x:v>2.6729714</x:v>
      </x:c>
      <x:c r="Y69" s="40" t="n">
        <x:v>16.449034866865</x:v>
      </x:c>
      <x:c r="Z69" s="2" t="s"/>
      <x:c r="AA69" s="2" t="s"/>
      <x:c r="AB69" s="3" t="s"/>
    </x:row>
    <x:row r="70" spans="1:34" x14ac:dyDescent="0.2">
      <x:c r="A70" s="1" t="s">
        <x:v>37</x:v>
      </x:c>
      <x:c r="B70" s="13" t="n">
        <x:v>47.34511</x:v>
      </x:c>
      <x:c r="C70" s="13" t="n">
        <x:v>5.02948558679614</x:v>
      </x:c>
      <x:c r="G70" s="2" t="s">
        <x:v>38</x:v>
      </x:c>
      <x:c r="H70" s="14" t="n">
        <x:v>-6.32152100338443</x:v>
      </x:c>
      <x:c r="I70" s="14" t="n">
        <x:v>0.5824634</x:v>
      </x:c>
      <x:c r="K70" s="2" t="s">
        <x:v>37</x:v>
      </x:c>
      <x:c r="L70" s="14" t="n">
        <x:v>-14.273315</x:v>
      </x:c>
      <x:c r="M70" s="14" t="n">
        <x:v>2.567857</x:v>
      </x:c>
      <x:c r="N70" s="3" t="s"/>
      <x:c r="O70" s="2" t="s">
        <x:v>37</x:v>
      </x:c>
      <x:c r="P70" s="14" t="n">
        <x:v>10.993287</x:v>
      </x:c>
      <x:c r="Q70" s="14" t="n">
        <x:v>2.38542538177454</x:v>
      </x:c>
      <x:c r="R70" s="3" t="s"/>
      <x:c r="S70" s="2" t="s">
        <x:v>37</x:v>
      </x:c>
      <x:c r="T70" s="14" t="n">
        <x:v>28.39333</x:v>
      </x:c>
      <x:c r="U70" s="14" t="s"/>
      <x:c r="V70" s="8" t="s"/>
      <x:c r="W70" s="2" t="s">
        <x:v>37</x:v>
      </x:c>
      <x:c r="X70" s="14" t="n">
        <x:v>1.347111</x:v>
      </x:c>
      <x:c r="Y70" s="14" t="n">
        <x:v>0.0791437432920086</x:v>
      </x:c>
      <x:c r="Z70" s="2" t="s"/>
      <x:c r="AA70" s="2" t="s"/>
      <x:c r="AB70" s="3" t="s"/>
    </x:row>
    <x:row r="71" spans="1:34" x14ac:dyDescent="0.2">
      <x:c r="A71" s="37" t="s">
        <x:v>38</x:v>
      </x:c>
      <x:c r="B71" s="38" t="n">
        <x:v>53.51817</x:v>
      </x:c>
      <x:c r="C71" s="38" t="n">
        <x:v>23.972476607605</x:v>
      </x:c>
      <x:c r="G71" s="39" t="s">
        <x:v>39</x:v>
      </x:c>
      <x:c r="H71" s="40" t="n">
        <x:v>-23.4948989607228</x:v>
      </x:c>
      <x:c r="I71" s="40" t="n">
        <x:v>-0.4393465</x:v>
      </x:c>
      <x:c r="K71" s="39" t="s">
        <x:v>38</x:v>
      </x:c>
      <x:c r="L71" s="40" t="n">
        <x:v>-2.1382379</x:v>
      </x:c>
      <x:c r="M71" s="40" t="n">
        <x:v>20.82565</x:v>
      </x:c>
      <x:c r="N71" s="3" t="s"/>
      <x:c r="O71" s="39" t="s">
        <x:v>38</x:v>
      </x:c>
      <x:c r="P71" s="40" t="n">
        <x:v>11.793291</x:v>
      </x:c>
      <x:c r="Q71" s="40" t="n">
        <x:v>-1.11128807485566</x:v>
      </x:c>
      <x:c r="R71" s="3" t="s"/>
      <x:c r="S71" s="39" t="s">
        <x:v>38</x:v>
      </x:c>
      <x:c r="T71" s="40" t="n">
        <x:v>12.97929</x:v>
      </x:c>
      <x:c r="U71" s="40" t="n">
        <x:v>0.625273740792355</x:v>
      </x:c>
      <x:c r="V71" s="8" t="s"/>
      <x:c r="W71" s="39" t="s">
        <x:v>38</x:v>
      </x:c>
      <x:c r="X71" s="40" t="n">
        <x:v>-5.0864148</x:v>
      </x:c>
      <x:c r="Y71" s="40" t="n">
        <x:v>-4.7123564934634</x:v>
      </x:c>
      <x:c r="Z71" s="2" t="s"/>
      <x:c r="AA71" s="2" t="s"/>
      <x:c r="AB71" s="3" t="s"/>
    </x:row>
    <x:row r="72" spans="1:34" x14ac:dyDescent="0.2">
      <x:c r="A72" s="1" t="s">
        <x:v>39</x:v>
      </x:c>
      <x:c r="B72" s="13" t="n">
        <x:v>88.33152</x:v>
      </x:c>
      <x:c r="C72" s="13" t="n">
        <x:v>29.9594048133171</x:v>
      </x:c>
      <x:c r="G72" s="2" t="s">
        <x:v>40</x:v>
      </x:c>
      <x:c r="H72" s="14" t="n">
        <x:v>-0.405819374866523</x:v>
      </x:c>
      <x:c r="I72" s="14" t="n">
        <x:v>0.0810017</x:v>
      </x:c>
      <x:c r="K72" s="2" t="s">
        <x:v>39</x:v>
      </x:c>
      <x:c r="L72" s="14" t="n">
        <x:v>-12.920067</x:v>
      </x:c>
      <x:c r="M72" s="14" t="n">
        <x:v>23.46413</x:v>
      </x:c>
      <x:c r="N72" s="3" t="s"/>
      <x:c r="O72" s="2" t="s">
        <x:v>39</x:v>
      </x:c>
      <x:c r="P72" s="14" t="n">
        <x:v>15.792466</x:v>
      </x:c>
      <x:c r="Q72" s="14" t="n">
        <x:v>-15.5169557909929</x:v>
      </x:c>
      <x:c r="R72" s="3" t="s"/>
      <x:c r="S72" s="2" t="s">
        <x:v>39</x:v>
      </x:c>
      <x:c r="T72" s="14" t="n">
        <x:v>28.55344</x:v>
      </x:c>
      <x:c r="U72" s="14" t="n">
        <x:v>1.58016119171943</x:v>
      </x:c>
      <x:c r="V72" s="8" t="s"/>
      <x:c r="W72" s="2" t="s">
        <x:v>39</x:v>
      </x:c>
      <x:c r="X72" s="14" t="n">
        <x:v>-1.8454126</x:v>
      </x:c>
      <x:c r="Y72" s="14" t="n">
        <x:v>0.302145670800219</x:v>
      </x:c>
      <x:c r="Z72" s="2" t="s"/>
      <x:c r="AA72" s="2" t="s"/>
      <x:c r="AB72" s="3" t="s"/>
    </x:row>
    <x:row r="73" spans="1:34" x14ac:dyDescent="0.2">
      <x:c r="A73" s="37" t="s">
        <x:v>41</x:v>
      </x:c>
      <x:c r="B73" s="38" t="n">
        <x:v>32.88353</x:v>
      </x:c>
      <x:c r="C73" s="38" t="n">
        <x:v>1.78769065963276</x:v>
      </x:c>
      <x:c r="G73" s="39" t="s">
        <x:v>42</x:v>
      </x:c>
      <x:c r="H73" s="40" t="n">
        <x:v>-12.9916192026037</x:v>
      </x:c>
      <x:c r="I73" s="40" t="n">
        <x:v>-0.6488352</x:v>
      </x:c>
      <x:c r="K73" s="39" t="s">
        <x:v>41</x:v>
      </x:c>
      <x:c r="L73" s="40" t="n">
        <x:v>-8.2983567</x:v>
      </x:c>
      <x:c r="M73" s="40" t="n">
        <x:v>0.1784993</x:v>
      </x:c>
      <x:c r="N73" s="3" t="s"/>
      <x:c r="O73" s="39" t="s">
        <x:v>41</x:v>
      </x:c>
      <x:c r="P73" s="40" t="n">
        <x:v>5.2756923</x:v>
      </x:c>
      <x:c r="Q73" s="40" t="n">
        <x:v>1.19030861900668</x:v>
      </x:c>
      <x:c r="R73" s="3" t="s"/>
      <x:c r="S73" s="39" t="s">
        <x:v>41</x:v>
      </x:c>
      <x:c r="T73" s="40" t="n">
        <x:v>13.83585</x:v>
      </x:c>
      <x:c r="U73" s="40" t="n">
        <x:v>-0.0976695157140217</x:v>
      </x:c>
      <x:c r="V73" s="8" t="s"/>
      <x:c r="W73" s="39" t="s">
        <x:v>41</x:v>
      </x:c>
      <x:c r="X73" s="40" t="n">
        <x:v>2.8149721</x:v>
      </x:c>
      <x:c r="Y73" s="40" t="n">
        <x:v>0.506716181404619</x:v>
      </x:c>
      <x:c r="Z73" s="2" t="s"/>
      <x:c r="AA73" s="2" t="s"/>
      <x:c r="AB73" s="3" t="s"/>
    </x:row>
    <x:row r="74" spans="1:34" x14ac:dyDescent="0.2">
      <x:c r="A74" s="1" t="s">
        <x:v>40</x:v>
      </x:c>
      <x:c r="B74" s="13" t="n">
        <x:v>50.43987</x:v>
      </x:c>
      <x:c r="C74" s="13" t="n">
        <x:v>1.94225113353716</x:v>
      </x:c>
      <x:c r="G74" s="2" t="s">
        <x:v>43</x:v>
      </x:c>
      <x:c r="H74" s="14" t="s"/>
      <x:c r="I74" s="14" t="n">
        <x:v>-0.422139</x:v>
      </x:c>
      <x:c r="K74" s="2" t="s">
        <x:v>40</x:v>
      </x:c>
      <x:c r="L74" s="14" t="n">
        <x:v>-3.1538519</x:v>
      </x:c>
      <x:c r="M74" s="14" t="n">
        <x:v>1.026335</x:v>
      </x:c>
      <x:c r="N74" s="3" t="s"/>
      <x:c r="O74" s="2" t="s">
        <x:v>40</x:v>
      </x:c>
      <x:c r="P74" s="14" t="n">
        <x:v>2.1361449</x:v>
      </x:c>
      <x:c r="Q74" s="14" t="n">
        <x:v>0.620671502500037</x:v>
      </x:c>
      <x:c r="R74" s="3" t="s"/>
      <x:c r="S74" s="2" t="s">
        <x:v>40</x:v>
      </x:c>
      <x:c r="T74" s="14" t="n">
        <x:v>7.343487</x:v>
      </x:c>
      <x:c r="U74" s="14" t="n">
        <x:v>-0.691688249043281</x:v>
      </x:c>
      <x:c r="V74" s="8" t="s"/>
      <x:c r="W74" s="2" t="s">
        <x:v>40</x:v>
      </x:c>
      <x:c r="X74" s="14" t="n">
        <x:v>1.2257536</x:v>
      </x:c>
      <x:c r="Y74" s="14" t="n">
        <x:v>-0.656484026575217</x:v>
      </x:c>
      <x:c r="Z74" s="2" t="s"/>
      <x:c r="AA74" s="2" t="s"/>
      <x:c r="AB74" s="3" t="s"/>
    </x:row>
    <x:row r="75" spans="1:34" x14ac:dyDescent="0.2">
      <x:c r="A75" s="37" t="s">
        <x:v>42</x:v>
      </x:c>
      <x:c r="B75" s="38" t="n">
        <x:v>66.28142</x:v>
      </x:c>
      <x:c r="C75" s="38" t="n">
        <x:v>13.8182262001627</x:v>
      </x:c>
      <x:c r="G75" s="39" t="s">
        <x:v>44</x:v>
      </x:c>
      <x:c r="H75" s="40" t="n">
        <x:v>-22.0359813893962</x:v>
      </x:c>
      <x:c r="I75" s="40" t="n">
        <x:v>-0.3540449</x:v>
      </x:c>
      <x:c r="K75" s="39" t="s">
        <x:v>42</x:v>
      </x:c>
      <x:c r="L75" s="40" t="n">
        <x:v>-6.2294419</x:v>
      </x:c>
      <x:c r="M75" s="40" t="n">
        <x:v>10.56697</x:v>
      </x:c>
      <x:c r="N75" s="3" t="s"/>
      <x:c r="O75" s="39" t="s">
        <x:v>42</x:v>
      </x:c>
      <x:c r="P75" s="40" t="n">
        <x:v>6.0699821</x:v>
      </x:c>
      <x:c r="Q75" s="40" t="n">
        <x:v>-9.33203146189314</x:v>
      </x:c>
      <x:c r="R75" s="3" t="s"/>
      <x:c r="S75" s="39" t="s">
        <x:v>42</x:v>
      </x:c>
      <x:c r="T75" s="40" t="n">
        <x:v>38.29516</x:v>
      </x:c>
      <x:c r="U75" s="40" t="n">
        <x:v>6.673311635476</x:v>
      </x:c>
      <x:c r="V75" s="8" t="s"/>
      <x:c r="W75" s="39" t="s">
        <x:v>42</x:v>
      </x:c>
      <x:c r="X75" s="40" t="n">
        <x:v>-0.28577666</x:v>
      </x:c>
      <x:c r="Y75" s="40" t="n">
        <x:v>2.81708706265256</x:v>
      </x:c>
      <x:c r="Z75" s="2" t="s"/>
      <x:c r="AA75" s="2" t="s"/>
      <x:c r="AB75" s="3" t="s"/>
    </x:row>
    <x:row r="76" spans="1:34" x14ac:dyDescent="0.2">
      <x:c r="A76" s="1" t="s">
        <x:v>43</x:v>
      </x:c>
      <x:c r="B76" s="13" t="n">
        <x:v>55.38871</x:v>
      </x:c>
      <x:c r="C76" s="13" t="n">
        <x:v>5.64958025947596</x:v>
      </x:c>
      <x:c r="G76" s="2" t="s">
        <x:v>45</x:v>
      </x:c>
      <x:c r="H76" s="14" t="n">
        <x:v>-8.14524876208442</x:v>
      </x:c>
      <x:c r="I76" s="14" t="n">
        <x:v>-0.5259496</x:v>
      </x:c>
      <x:c r="K76" s="2" t="s">
        <x:v>46</x:v>
      </x:c>
      <x:c r="L76" s="14" t="n">
        <x:v>-7.2805186</x:v>
      </x:c>
      <x:c r="M76" s="14" t="n">
        <x:v>28.03444</x:v>
      </x:c>
      <x:c r="N76" s="3" t="s"/>
      <x:c r="O76" s="2" t="s">
        <x:v>46</x:v>
      </x:c>
      <x:c r="P76" s="14" t="n">
        <x:v>9.335172</x:v>
      </x:c>
      <x:c r="Q76" s="14" t="s"/>
      <x:c r="R76" s="3" t="s"/>
      <x:c r="S76" s="2" t="s">
        <x:v>43</x:v>
      </x:c>
      <x:c r="T76" s="14" t="n">
        <x:v>16.3543</x:v>
      </x:c>
      <x:c r="U76" s="14" t="s"/>
      <x:c r="V76" s="8" t="s"/>
      <x:c r="W76" s="2" t="s">
        <x:v>46</x:v>
      </x:c>
      <x:c r="X76" s="14" t="n">
        <x:v>1.5810356</x:v>
      </x:c>
      <x:c r="Y76" s="14" t="s"/>
      <x:c r="Z76" s="2" t="s"/>
      <x:c r="AA76" s="2" t="s"/>
      <x:c r="AB76" s="3" t="s"/>
    </x:row>
    <x:row r="77" spans="1:34" x14ac:dyDescent="0.2">
      <x:c r="A77" s="37" t="s">
        <x:v>44</x:v>
      </x:c>
      <x:c r="B77" s="38" t="n">
        <x:v>62.84097</x:v>
      </x:c>
      <x:c r="C77" s="38" t="n">
        <x:v>35.38662329525</x:v>
      </x:c>
      <x:c r="G77" s="39" t="s">
        <x:v>47</x:v>
      </x:c>
      <x:c r="H77" s="40" t="n">
        <x:v>-62.0719837726152</x:v>
      </x:c>
      <x:c r="I77" s="40" t="n">
        <x:v>-0.412055</x:v>
      </x:c>
      <x:c r="K77" s="39" t="s">
        <x:v>43</x:v>
      </x:c>
      <x:c r="L77" s="40" t="n">
        <x:v>-6.9730031</x:v>
      </x:c>
      <x:c r="M77" s="40" t="n">
        <x:v>4.691385</x:v>
      </x:c>
      <x:c r="N77" s="3" t="s"/>
      <x:c r="O77" s="39" t="s">
        <x:v>43</x:v>
      </x:c>
      <x:c r="P77" s="40" t="n">
        <x:v>6.8822308</x:v>
      </x:c>
      <x:c r="Q77" s="40" t="s"/>
      <x:c r="R77" s="3" t="s"/>
      <x:c r="S77" s="39" t="s">
        <x:v>44</x:v>
      </x:c>
      <x:c r="T77" s="40" t="n">
        <x:v>17.58979</x:v>
      </x:c>
      <x:c r="U77" s="40" t="n">
        <x:v>3.76122168748583</x:v>
      </x:c>
      <x:c r="V77" s="8" t="s"/>
      <x:c r="W77" s="39" t="s">
        <x:v>43</x:v>
      </x:c>
      <x:c r="X77" s="40" t="n">
        <x:v>1.0755423</x:v>
      </x:c>
      <x:c r="Y77" s="40" t="s"/>
      <x:c r="Z77" s="2" t="s"/>
      <x:c r="AA77" s="2" t="s"/>
      <x:c r="AB77" s="3" t="s"/>
    </x:row>
    <x:row r="78" spans="1:34" x14ac:dyDescent="0.2">
      <x:c r="A78" s="1" t="s">
        <x:v>45</x:v>
      </x:c>
      <x:c r="B78" s="13" t="n">
        <x:v>61.42876</x:v>
      </x:c>
      <x:c r="C78" s="13" t="n">
        <x:v>10.6885561581388</x:v>
      </x:c>
      <x:c r="G78" s="2" t="s">
        <x:v>48</x:v>
      </x:c>
      <x:c r="H78" s="14" t="n">
        <x:v>-4.15852140374995</x:v>
      </x:c>
      <x:c r="I78" s="14" t="n">
        <x:v>-0.6260167</x:v>
      </x:c>
      <x:c r="K78" s="2" t="s">
        <x:v>44</x:v>
      </x:c>
      <x:c r="L78" s="14" t="n">
        <x:v>-8.4350979</x:v>
      </x:c>
      <x:c r="M78" s="14" t="n">
        <x:v>28.04129</x:v>
      </x:c>
      <x:c r="N78" s="3" t="s"/>
      <x:c r="O78" s="2" t="s">
        <x:v>44</x:v>
      </x:c>
      <x:c r="P78" s="14" t="n">
        <x:v>7.7443134</x:v>
      </x:c>
      <x:c r="Q78" s="14" t="n">
        <x:v>-14.6906542595975</x:v>
      </x:c>
      <x:c r="R78" s="3" t="s"/>
      <x:c r="S78" s="2" t="s">
        <x:v>45</x:v>
      </x:c>
      <x:c r="T78" s="14" t="n">
        <x:v>19.91</x:v>
      </x:c>
      <x:c r="U78" s="14" t="n">
        <x:v>-0.144423485027116</x:v>
      </x:c>
      <x:c r="V78" s="8" t="s"/>
      <x:c r="W78" s="2" t="s">
        <x:v>44</x:v>
      </x:c>
      <x:c r="X78" s="14" t="n">
        <x:v>-0.11658316</x:v>
      </x:c>
      <x:c r="Y78" s="14" t="n">
        <x:v>3.76122168748583</x:v>
      </x:c>
      <x:c r="Z78" s="2" t="s"/>
      <x:c r="AA78" s="2" t="s"/>
      <x:c r="AB78" s="3" t="s"/>
    </x:row>
    <x:row r="79" spans="1:34" x14ac:dyDescent="0.2">
      <x:c r="A79" s="37" t="s">
        <x:v>47</x:v>
      </x:c>
      <x:c r="B79" s="38" t="n">
        <x:v>76.45947</x:v>
      </x:c>
      <x:c r="C79" s="38" t="n">
        <x:v>66.3921867776237</x:v>
      </x:c>
      <x:c r="G79" s="39" t="s">
        <x:v>49</x:v>
      </x:c>
      <x:c r="H79" s="40" t="n">
        <x:v>-17.7788620698174</x:v>
      </x:c>
      <x:c r="I79" s="40" t="n">
        <x:v>-0.3078379</x:v>
      </x:c>
      <x:c r="K79" s="39" t="s">
        <x:v>45</x:v>
      </x:c>
      <x:c r="L79" s="40" t="n">
        <x:v>-4.5996747</x:v>
      </x:c>
      <x:c r="M79" s="40" t="n">
        <x:v>8.29106</x:v>
      </x:c>
      <x:c r="N79" s="3" t="s"/>
      <x:c r="O79" s="39" t="s">
        <x:v>45</x:v>
      </x:c>
      <x:c r="P79" s="40" t="n">
        <x:v>4.4585786</x:v>
      </x:c>
      <x:c r="Q79" s="40" t="n">
        <x:v>-4.84076082684902</x:v>
      </x:c>
      <x:c r="R79" s="3" t="s"/>
      <x:c r="S79" s="39" t="s">
        <x:v>47</x:v>
      </x:c>
      <x:c r="T79" s="40" t="n">
        <x:v>-11.75867</x:v>
      </x:c>
      <x:c r="U79" s="40" t="n">
        <x:v>-4.32020300500842</x:v>
      </x:c>
      <x:c r="V79" s="8" t="s"/>
      <x:c r="W79" s="39" t="s">
        <x:v>45</x:v>
      </x:c>
      <x:c r="X79" s="40" t="n">
        <x:v>0.63605963</x:v>
      </x:c>
      <x:c r="Y79" s="40" t="n">
        <x:v>-1.12715816500301</x:v>
      </x:c>
      <x:c r="Z79" s="2" t="s"/>
      <x:c r="AA79" s="2" t="s"/>
      <x:c r="AB79" s="3" t="s"/>
    </x:row>
    <x:row r="80" spans="1:34" x14ac:dyDescent="0.2">
      <x:c r="A80" s="1" t="s">
        <x:v>48</x:v>
      </x:c>
      <x:c r="B80" s="13" t="n">
        <x:v>82.18753</x:v>
      </x:c>
      <x:c r="C80" s="13" t="n">
        <x:v>4.25884599228625</x:v>
      </x:c>
      <x:c r="G80" s="2" t="s">
        <x:v>50</x:v>
      </x:c>
      <x:c r="H80" s="14" t="n">
        <x:v>-12.9623789764869</x:v>
      </x:c>
      <x:c r="I80" s="14" t="n">
        <x:v>-0.6038454</x:v>
      </x:c>
      <x:c r="K80" s="2" t="s">
        <x:v>47</x:v>
      </x:c>
      <x:c r="L80" s="14" t="n">
        <x:v>-11.033702</x:v>
      </x:c>
      <x:c r="M80" s="14" t="n">
        <x:v>53.80011</x:v>
      </x:c>
      <x:c r="N80" s="3" t="s"/>
      <x:c r="O80" s="2" t="s">
        <x:v>47</x:v>
      </x:c>
      <x:c r="P80" s="14" t="n">
        <x:v>13.869325</x:v>
      </x:c>
      <x:c r="Q80" s="14" t="n">
        <x:v>-40.6604201040321</x:v>
      </x:c>
      <x:c r="R80" s="3" t="s"/>
      <x:c r="S80" s="2" t="s">
        <x:v>48</x:v>
      </x:c>
      <x:c r="T80" s="14" t="n">
        <x:v>44.68535</x:v>
      </x:c>
      <x:c r="U80" s="14" t="s"/>
      <x:c r="V80" s="8" t="s"/>
      <x:c r="W80" s="2" t="s">
        <x:v>47</x:v>
      </x:c>
      <x:c r="X80" s="14" t="n">
        <x:v>-0.97291523</x:v>
      </x:c>
      <x:c r="Y80" s="14" t="n">
        <x:v>-13.1396905065306</x:v>
      </x:c>
      <x:c r="Z80" s="2" t="s"/>
      <x:c r="AA80" s="2" t="s"/>
      <x:c r="AB80" s="3" t="s"/>
    </x:row>
    <x:row r="81" spans="1:34" x14ac:dyDescent="0.2">
      <x:c r="A81" s="37" t="s">
        <x:v>49</x:v>
      </x:c>
      <x:c r="B81" s="38" t="n">
        <x:v>65.38364</x:v>
      </x:c>
      <x:c r="C81" s="38" t="n">
        <x:v>19.422313906663</x:v>
      </x:c>
      <x:c r="G81" s="39" t="s">
        <x:v>51</x:v>
      </x:c>
      <x:c r="H81" s="40" t="n">
        <x:v>-18.1112404002793</x:v>
      </x:c>
      <x:c r="I81" s="40" t="n">
        <x:v>-0.4323536</x:v>
      </x:c>
      <x:c r="K81" s="39" t="s">
        <x:v>48</x:v>
      </x:c>
      <x:c r="L81" s="40" t="n">
        <x:v>-8.9433448</x:v>
      </x:c>
      <x:c r="M81" s="40" t="n">
        <x:v>3.761462</x:v>
      </x:c>
      <x:c r="N81" s="3" t="s"/>
      <x:c r="O81" s="39" t="s">
        <x:v>48</x:v>
      </x:c>
      <x:c r="P81" s="40" t="n">
        <x:v>7.5112267</x:v>
      </x:c>
      <x:c r="Q81" s="40" t="n">
        <x:v>-3.19642316161963</x:v>
      </x:c>
      <x:c r="R81" s="3" t="s"/>
      <x:c r="S81" s="39" t="s">
        <x:v>49</x:v>
      </x:c>
      <x:c r="T81" s="40" t="n">
        <x:v>6.567055</x:v>
      </x:c>
      <x:c r="U81" s="40" t="s"/>
      <x:c r="V81" s="8" t="s"/>
      <x:c r="W81" s="39" t="s">
        <x:v>48</x:v>
      </x:c>
      <x:c r="X81" s="40" t="n">
        <x:v>-0.48833451</x:v>
      </x:c>
      <x:c r="Y81" s="40" t="n">
        <x:v>-0.519130357301969</x:v>
      </x:c>
      <x:c r="Z81" s="2" t="s"/>
      <x:c r="AA81" s="2" t="s"/>
      <x:c r="AB81" s="3" t="s"/>
    </x:row>
    <x:row r="82" spans="1:34" x14ac:dyDescent="0.2">
      <x:c r="A82" s="1" t="s">
        <x:v>50</x:v>
      </x:c>
      <x:c r="B82" s="13" t="n">
        <x:v>68.62592</x:v>
      </x:c>
      <x:c r="C82" s="13" t="n">
        <x:v>21.4575380359613</x:v>
      </x:c>
      <x:c r="G82" s="2" t="s">
        <x:v>52</x:v>
      </x:c>
      <x:c r="H82" s="14" t="n">
        <x:v>-5.3818069851324</x:v>
      </x:c>
      <x:c r="I82" s="14" t="n">
        <x:v>-0.1427248</x:v>
      </x:c>
      <x:c r="K82" s="2" t="s">
        <x:v>49</x:v>
      </x:c>
      <x:c r="L82" s="14" t="n">
        <x:v>-13.969819</x:v>
      </x:c>
      <x:c r="M82" s="14" t="n">
        <x:v>16.88233</x:v>
      </x:c>
      <x:c r="N82" s="3" t="s"/>
      <x:c r="O82" s="2" t="s">
        <x:v>49</x:v>
      </x:c>
      <x:c r="P82" s="14" t="n">
        <x:v>13.441866</x:v>
      </x:c>
      <x:c r="Q82" s="14" t="n">
        <x:v>-13.3937791832399</x:v>
      </x:c>
      <x:c r="R82" s="3" t="s"/>
      <x:c r="S82" s="2" t="s">
        <x:v>50</x:v>
      </x:c>
      <x:c r="T82" s="14" t="n">
        <x:v>32.18562</x:v>
      </x:c>
      <x:c r="U82" s="14" t="n">
        <x:v>4.24071000461042</x:v>
      </x:c>
      <x:c r="V82" s="8" t="s"/>
      <x:c r="W82" s="2" t="s">
        <x:v>49</x:v>
      </x:c>
      <x:c r="X82" s="14" t="n">
        <x:v>0.23198336</x:v>
      </x:c>
      <x:c r="Y82" s="14" t="s"/>
      <x:c r="Z82" s="2" t="s"/>
      <x:c r="AA82" s="2" t="s"/>
      <x:c r="AB82" s="3" t="s"/>
    </x:row>
    <x:row r="83" spans="1:34" x14ac:dyDescent="0.2">
      <x:c r="A83" s="37" t="s">
        <x:v>51</x:v>
      </x:c>
      <x:c r="B83" s="38" t="n">
        <x:v>67.06956</x:v>
      </x:c>
      <x:c r="C83" s="38" t="n">
        <x:v>21.1738422154992</x:v>
      </x:c>
      <x:c r="G83" s="39" t="s">
        <x:v>53</x:v>
      </x:c>
      <x:c r="H83" s="40" t="n">
        <x:v>-14.7379610191707</x:v>
      </x:c>
      <x:c r="I83" s="40" t="n">
        <x:v>-0.1608192</x:v>
      </x:c>
      <x:c r="K83" s="39" t="s">
        <x:v>50</x:v>
      </x:c>
      <x:c r="L83" s="40" t="n">
        <x:v>-7.1238452</x:v>
      </x:c>
      <x:c r="M83" s="40" t="n">
        <x:v>18.46807</x:v>
      </x:c>
      <x:c r="N83" s="3" t="s"/>
      <x:c r="O83" s="39" t="s">
        <x:v>50</x:v>
      </x:c>
      <x:c r="P83" s="40" t="n">
        <x:v>10.002749</x:v>
      </x:c>
      <x:c r="Q83" s="40" t="n">
        <x:v>-9.09084063316428</x:v>
      </x:c>
      <x:c r="R83" s="3" t="s"/>
      <x:c r="S83" s="39" t="s">
        <x:v>51</x:v>
      </x:c>
      <x:c r="T83" s="40" t="n">
        <x:v>33.99097</x:v>
      </x:c>
      <x:c r="U83" s="40" t="s"/>
      <x:c r="V83" s="8" t="s"/>
      <x:c r="W83" s="39" t="s">
        <x:v>50</x:v>
      </x:c>
      <x:c r="X83" s="40" t="n">
        <x:v>0.95891862</x:v>
      </x:c>
      <x:c r="Y83" s="40" t="n">
        <x:v>3.04362993699093</x:v>
      </x:c>
      <x:c r="Z83" s="2" t="s"/>
      <x:c r="AA83" s="2" t="s"/>
      <x:c r="AB83" s="3" t="s"/>
    </x:row>
    <x:row r="84" spans="1:34" x14ac:dyDescent="0.2">
      <x:c r="A84" s="1" t="s">
        <x:v>52</x:v>
      </x:c>
      <x:c r="B84" s="13" t="n">
        <x:v>64.5325</x:v>
      </x:c>
      <x:c r="C84" s="13" t="n">
        <x:v>12.1514031846573</x:v>
      </x:c>
      <x:c r="G84" s="2" t="s">
        <x:v>54</x:v>
      </x:c>
      <x:c r="H84" s="14" t="n">
        <x:v>-0.173055998827093</x:v>
      </x:c>
      <x:c r="I84" s="14" t="n">
        <x:v>-0.059566</x:v>
      </x:c>
      <x:c r="K84" s="2" t="s">
        <x:v>51</x:v>
      </x:c>
      <x:c r="L84" s="14" t="n">
        <x:v>-10.137357</x:v>
      </x:c>
      <x:c r="M84" s="14" t="n">
        <x:v>15.45128</x:v>
      </x:c>
      <x:c r="N84" s="3" t="s"/>
      <x:c r="O84" s="2" t="s">
        <x:v>51</x:v>
      </x:c>
      <x:c r="P84" s="14" t="n">
        <x:v>12.197515</x:v>
      </x:c>
      <x:c r="Q84" s="14" t="n">
        <x:v>-12.0719882088279</x:v>
      </x:c>
      <x:c r="R84" s="3" t="s"/>
      <x:c r="S84" s="2" t="s">
        <x:v>52</x:v>
      </x:c>
      <x:c r="T84" s="14" t="n">
        <x:v>12.35839</x:v>
      </x:c>
      <x:c r="U84" s="14" t="n">
        <x:v>-4.57244655581948</x:v>
      </x:c>
      <x:c r="V84" s="8" t="s"/>
      <x:c r="W84" s="2" t="s">
        <x:v>51</x:v>
      </x:c>
      <x:c r="X84" s="14" t="n">
        <x:v>-1.0484083</x:v>
      </x:c>
      <x:c r="Y84" s="14" t="n">
        <x:v>2.34498875184237</x:v>
      </x:c>
      <x:c r="Z84" s="2" t="s"/>
      <x:c r="AA84" s="2" t="s"/>
      <x:c r="AB84" s="3" t="s"/>
    </x:row>
    <x:row r="85" spans="1:34" x14ac:dyDescent="0.2">
      <x:c r="A85" s="37" t="s">
        <x:v>53</x:v>
      </x:c>
      <x:c r="B85" s="38" t="n">
        <x:v>76.05333</x:v>
      </x:c>
      <x:c r="C85" s="38" t="n">
        <x:v>23.9070715358958</x:v>
      </x:c>
      <x:c r="G85" s="2" t="s"/>
      <x:c r="H85" s="14" t="s"/>
      <x:c r="I85" s="14" t="s"/>
      <x:c r="J85" s="2" t="s"/>
      <x:c r="K85" s="39" t="s">
        <x:v>52</x:v>
      </x:c>
      <x:c r="L85" s="40" t="n">
        <x:v>-7.5520634</x:v>
      </x:c>
      <x:c r="M85" s="40" t="n">
        <x:v>11.77238</x:v>
      </x:c>
      <x:c r="N85" s="3" t="s"/>
      <x:c r="O85" s="39" t="s">
        <x:v>52</x:v>
      </x:c>
      <x:c r="P85" s="40" t="n">
        <x:v>6.427869</x:v>
      </x:c>
      <x:c r="Q85" s="40" t="n">
        <x:v>-2.49626110671241</x:v>
      </x:c>
      <x:c r="R85" s="3" t="s"/>
      <x:c r="S85" s="39" t="s">
        <x:v>53</x:v>
      </x:c>
      <x:c r="T85" s="40" t="n">
        <x:v>0.1542244</x:v>
      </x:c>
      <x:c r="U85" s="40" t="n">
        <x:v>1.95521147472853</x:v>
      </x:c>
      <x:c r="V85" s="8" t="s"/>
      <x:c r="W85" s="39" t="s">
        <x:v>52</x:v>
      </x:c>
      <x:c r="X85" s="40" t="n">
        <x:v>-0.24068539</x:v>
      </x:c>
      <x:c r="Y85" s="40" t="n">
        <x:v>-5.45805108354594</x:v>
      </x:c>
      <x:c r="Z85" s="2" t="s"/>
      <x:c r="AA85" s="2" t="s"/>
      <x:c r="AB85" s="3" t="s"/>
    </x:row>
    <x:row r="86" spans="1:34" x14ac:dyDescent="0.2">
      <x:c r="A86" s="32" t="s">
        <x:v>54</x:v>
      </x:c>
      <x:c r="B86" s="33" t="n">
        <x:v>69.4876</x:v>
      </x:c>
      <x:c r="C86" s="33" t="n">
        <x:v>0.306452412094786</x:v>
      </x:c>
      <x:c r="G86" s="2" t="s"/>
      <x:c r="H86" s="14" t="s"/>
      <x:c r="I86" s="14" t="s"/>
      <x:c r="J86" s="2" t="s"/>
      <x:c r="K86" s="2" t="s">
        <x:v>53</x:v>
      </x:c>
      <x:c r="L86" s="14" t="n">
        <x:v>-10.976011</x:v>
      </x:c>
      <x:c r="M86" s="14" t="n">
        <x:v>21.44819</x:v>
      </x:c>
      <x:c r="N86" s="3" t="s"/>
      <x:c r="O86" s="2" t="s">
        <x:v>53</x:v>
      </x:c>
      <x:c r="P86" s="14" t="n">
        <x:v>15.937417</x:v>
      </x:c>
      <x:c r="Q86" s="14" t="n">
        <x:v>-10.6295027404511</x:v>
      </x:c>
      <x:c r="R86" s="3" t="s"/>
      <x:c r="S86" s="2" t="s">
        <x:v>54</x:v>
      </x:c>
      <x:c r="T86" s="14" t="n">
        <x:v>7.681694</x:v>
      </x:c>
      <x:c r="U86" s="14" t="n">
        <x:v>-0.0690365535549321</x:v>
      </x:c>
      <x:c r="V86" s="8" t="s"/>
      <x:c r="W86" s="2" t="s">
        <x:v>53</x:v>
      </x:c>
      <x:c r="X86" s="14" t="n">
        <x:v>1.6741438</x:v>
      </x:c>
      <x:c r="Y86" s="14" t="n">
        <x:v>-1.72911094297802</x:v>
      </x:c>
      <x:c r="Z86" s="2" t="s"/>
      <x:c r="AA86" s="2" t="s"/>
      <x:c r="AB86" s="3" t="s"/>
    </x:row>
    <x:row r="87" spans="1:34" x14ac:dyDescent="0.2">
      <x:c r="A87" s="1" t="s"/>
      <x:c r="B87" s="1" t="s"/>
      <x:c r="C87" s="1" t="s"/>
      <x:c r="D87" s="1" t="s"/>
      <x:c r="E87" s="1" t="s"/>
      <x:c r="G87" s="2" t="s"/>
      <x:c r="H87" s="2" t="s"/>
      <x:c r="I87" s="2" t="s"/>
      <x:c r="J87" s="2" t="s"/>
      <x:c r="K87" s="39" t="s">
        <x:v>54</x:v>
      </x:c>
      <x:c r="L87" s="40" t="n">
        <x:v>-8.9861168</x:v>
      </x:c>
      <x:c r="M87" s="40" t="n">
        <x:v>0.1565654</x:v>
      </x:c>
      <x:c r="N87" s="3" t="s"/>
      <x:c r="O87" s="39" t="s">
        <x:v>54</x:v>
      </x:c>
      <x:c r="P87" s="40" t="n">
        <x:v>7.4787411</x:v>
      </x:c>
      <x:c r="Q87" s="40" t="n">
        <x:v>0.0436964298521943</x:v>
      </x:c>
      <x:c r="R87" s="16" t="s"/>
      <x:c r="S87" s="17" t="s"/>
      <x:c r="T87" s="17" t="s"/>
      <x:c r="U87" s="17" t="s"/>
      <x:c r="V87" s="18" t="s"/>
      <x:c r="W87" s="39" t="s">
        <x:v>54</x:v>
      </x:c>
      <x:c r="X87" s="40" t="n">
        <x:v>1.0642044</x:v>
      </x:c>
      <x:c r="Y87" s="40" t="n">
        <x:v>-0.121684768209523</x:v>
      </x:c>
      <x:c r="Z87" s="2" t="s"/>
    </x:row>
    <x:row r="88" spans="1:34" customFormat="1" ht="13.5" customHeight="1" x14ac:dyDescent="0.25">
      <x:c r="A88" s="1" t="s"/>
      <x:c r="B88" s="1" t="s"/>
      <x:c r="C88" s="1" t="s"/>
      <x:c r="D88" s="1" t="s"/>
      <x:c r="E88" s="1" t="s"/>
      <x:c r="G88" s="2" t="s"/>
      <x:c r="H88" s="2" t="s"/>
      <x:c r="I88" s="2" t="s"/>
      <x:c r="J88" s="2" t="s"/>
      <x:c r="S88" s="2" t="s"/>
      <x:c r="T88" s="2" t="s"/>
      <x:c r="U88" s="2" t="s"/>
      <x:c r="Y88" s="5" t="s"/>
    </x:row>
    <x:row r="89" spans="1:34" customFormat="1" ht="13.5" customHeight="1" x14ac:dyDescent="0.25">
      <x:c r="A89" s="1" t="s"/>
      <x:c r="B89" s="1" t="s"/>
      <x:c r="C89" s="1" t="s"/>
      <x:c r="D89" s="1" t="s"/>
      <x:c r="E89" s="1" t="s"/>
      <x:c r="G89" s="2" t="s"/>
      <x:c r="H89" s="2" t="s"/>
      <x:c r="I89" s="2" t="s"/>
      <x:c r="J89" s="2" t="s"/>
      <x:c r="S89" s="2" t="s"/>
      <x:c r="T89" s="2" t="s"/>
      <x:c r="U89" s="2" t="s"/>
      <x:c r="Y89" s="5" t="s"/>
    </x:row>
    <x:row r="90" spans="1:34" customFormat="1" ht="13.5" customHeight="1" x14ac:dyDescent="0.25">
      <x:c r="A90" s="1" t="s"/>
      <x:c r="B90" s="1" t="s"/>
      <x:c r="C90" s="1" t="s"/>
      <x:c r="D90" s="1" t="s"/>
      <x:c r="E90" s="1" t="s"/>
      <x:c r="G90" s="2" t="s"/>
      <x:c r="H90" s="2" t="s"/>
      <x:c r="I90" s="2" t="s"/>
      <x:c r="J90" s="2" t="s"/>
      <x:c r="S90" s="2" t="s"/>
      <x:c r="T90" s="2" t="s"/>
      <x:c r="U90" s="2" t="s"/>
      <x:c r="Y90" s="5" t="s"/>
    </x:row>
    <x:row r="91" spans="1:34" customFormat="1" ht="13.5" customHeight="1" x14ac:dyDescent="0.25">
      <x:c r="A91" s="1" t="s"/>
      <x:c r="B91" s="1" t="s"/>
      <x:c r="C91" s="1" t="s"/>
      <x:c r="D91" s="1" t="s"/>
      <x:c r="E91" s="1" t="s"/>
      <x:c r="S91" s="2" t="s"/>
      <x:c r="T91" s="2" t="s"/>
      <x:c r="U91" s="2" t="s"/>
      <x:c r="Y91" s="5" t="s"/>
    </x:row>
    <x:row r="92" spans="1:34" customFormat="1" ht="13.5" customHeight="1" x14ac:dyDescent="0.25">
      <x:c r="A92" s="1" t="s"/>
      <x:c r="B92" s="1" t="s"/>
      <x:c r="C92" s="1" t="s"/>
      <x:c r="D92" s="1" t="s"/>
      <x:c r="E92" s="1" t="s"/>
      <x:c r="Y92" s="5" t="s"/>
    </x:row>
    <x:row r="93" spans="1:34" customFormat="1" ht="13.5" customHeight="1" x14ac:dyDescent="0.25">
      <x:c r="Y93" s="5" t="s"/>
    </x:row>
    <x:row r="94" spans="1:34" customFormat="1" ht="13.5" customHeight="1" x14ac:dyDescent="0.25">
      <x:c r="Y94" s="5" t="s"/>
    </x:row>
    <x:row r="95" spans="1:34" customFormat="1" ht="13.5" customHeight="1" x14ac:dyDescent="0.25">
      <x:c r="Y95" s="5" t="s"/>
    </x:row>
    <x:row r="96" spans="1:34" customFormat="1" ht="13.5" customHeight="1" x14ac:dyDescent="0.25">
      <x:c r="Y96" s="5" t="s"/>
    </x:row>
    <x:row r="97" spans="1:34" customFormat="1" ht="13.5" customHeight="1" x14ac:dyDescent="0.25">
      <x:c r="Y97" s="5" t="s"/>
    </x:row>
    <x:row r="98" spans="1:34" customFormat="1" ht="13.5" customHeight="1" x14ac:dyDescent="0.25">
      <x:c r="Y98" s="5" t="s"/>
    </x:row>
    <x:row r="99" spans="1:34" customFormat="1" ht="13.5" customHeight="1" x14ac:dyDescent="0.25">
      <x:c r="Y99" s="5" t="s"/>
    </x:row>
    <x:row r="100" spans="1:34" customFormat="1" ht="13.5" customHeight="1" x14ac:dyDescent="0.25">
      <x:c r="Y100" s="5" t="s"/>
    </x:row>
    <x:row r="101" spans="1:34" customFormat="1" ht="13.5" customHeight="1" x14ac:dyDescent="0.25">
      <x:c r="Y101" s="5" t="s"/>
    </x:row>
    <x:row r="102" spans="1:34" customFormat="1" ht="13.5" customHeight="1" x14ac:dyDescent="0.25">
      <x:c r="Y102" s="5" t="s"/>
    </x:row>
  </x:sheetData>
  <x:mergeCells count="6">
    <x:mergeCell ref="A53:C53"/>
    <x:mergeCell ref="G53:I53"/>
    <x:mergeCell ref="K53:M53"/>
    <x:mergeCell ref="O53:Q53"/>
    <x:mergeCell ref="S53:U53"/>
    <x:mergeCell ref="W53:Y53"/>
  </x:mergeCells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customProperties>
    <x:customPr name="PrintArea" r:id="rId2"/>
    <x:customPr name="Source" r:id="rId3"/>
    <x:customPr name="Title" r:id="rId4"/>
  </x:customProperties>
  <x:drawing r:id="rId5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85.530625" style="0" customWidth="1"/>
  </x:cols>
  <x:sheetData>
    <x:row r="3" spans="1:2">
      <x:c r="B3" s="41" t="s">
        <x:v>55</x:v>
      </x:c>
    </x:row>
    <x:row r="4" spans="1:2">
      <x:c r="B4" s="41" t="s"/>
    </x:row>
    <x:row r="5" spans="1:2">
      <x:c r="B5" s="42" t="s">
        <x:v>56</x:v>
      </x:c>
    </x:row>
    <x:row r="6" spans="1:2">
      <x:c r="B6" s="41" t="s">
        <x:v>57</x:v>
      </x:c>
    </x:row>
    <x:row r="7" spans="1:2">
      <x:c r="B7" s="41" t="s">
        <x:v>58</x:v>
      </x:c>
    </x:row>
    <x:row r="8" spans="1:2">
      <x:c r="B8" s="43" t="s">
        <x:v>59</x:v>
      </x:c>
    </x:row>
    <x:row r="9" spans="1:2">
      <x:c r="B9" s="41" t="s"/>
    </x:row>
    <x:row r="10" spans="1:2">
      <x:c r="B10" s="43" t="s">
        <x:v>60</x:v>
      </x:c>
    </x:row>
  </x:sheetData>
  <x:hyperlinks>
    <x:hyperlink ref="B5" r:id="rId11"/>
    <x:hyperlink ref="B8" r:id="rId12"/>
    <x:hyperlink ref="B10" r:id="rId13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9a60641146cc569c79485b56ed4b21f6">
  <xsd:schema xmlns:xsd="http://www.w3.org/2001/XMLSchema" xmlns:xs="http://www.w3.org/2001/XMLSchema" xmlns:p="http://schemas.microsoft.com/office/2006/metadata/properties" xmlns:ns1="54c4cd27-f286-408f-9ce0-33c1e0f3ab39" xmlns:ns2="c5805097-db0a-42f9-a837-be9035f1f571" xmlns:ns3="22a5b7d0-1699-458f-b8e2-4d8247229549" xmlns:ns5="c9f238dd-bb73-4aef-a7a5-d644ad823e52" xmlns:ns6="ca82dde9-3436-4d3d-bddd-d31447390034" xmlns:ns7="http://schemas.microsoft.com/sharepoint/v4" targetNamespace="http://schemas.microsoft.com/office/2006/metadata/properties" ma:root="true" ma:fieldsID="032ced2f3b94eb4200151775e7513f61" ns1:_="" ns2:_="" ns3:_="" ns5:_="" ns6:_="" ns7:_="">
    <xsd:import namespace="54c4cd27-f286-408f-9ce0-33c1e0f3ab39"/>
    <xsd:import namespace="c5805097-db0a-42f9-a837-be9035f1f571"/>
    <xsd:import namespace="22a5b7d0-1699-458f-b8e2-4d8247229549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Label" minOccurs="0"/>
                <xsd:element ref="ns1:OECDMeetingDate" minOccurs="0"/>
                <xsd:element ref="ns6:OECDlanguage" minOccurs="0"/>
                <xsd:element ref="ns6:TaxCatchAll" minOccurs="0"/>
                <xsd:element ref="ns2:cc3d610261fc4fa09f62df6074327105" minOccurs="0"/>
                <xsd:element ref="ns3:k87588ac03a94edb9fcc4f2494cfdd51" minOccurs="0"/>
                <xsd:element ref="ns3:b8c3c820c0584e889da065b0a99e2c1a" minOccurs="0"/>
                <xsd:element ref="ns7:IconOverlay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2:OECDAllRelatedUs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4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areHorizProjTaxHTField0 xmlns="c5805097-db0a-42f9-a837-be9035f1f571" xsi:nil="true"/>
    <OECDKimBussinessContext xmlns="54c4cd27-f286-408f-9ce0-33c1e0f3ab39" xsi:nil="true"/>
    <OECDProjectMembers xmlns="22a5b7d0-1699-458f-b8e2-4d8247229549">
      <UserInfo>
        <DisplayName>CARCILLO Stéphane, ELS/JAI</DisplayName>
        <AccountId>107</AccountId>
        <AccountType/>
      </UserInfo>
      <UserInfo>
        <DisplayName>BASSANINI Andrea, ELS/JAI</DisplayName>
        <AccountId>146</AccountId>
        <AccountType/>
      </UserInfo>
      <UserInfo>
        <DisplayName>PUYMOYEN Agnès, ELS/JAI</DisplayName>
        <AccountId>167</AccountId>
        <AccountType/>
      </UserInfo>
      <UserInfo>
        <DisplayName>MARTIN Sebastien, ELS/JAI</DisplayName>
        <AccountId>201</AccountId>
        <AccountType/>
      </UserInfo>
      <UserInfo>
        <DisplayName>MARIANNA Pascal, ELS/SAE</DisplayName>
        <AccountId>147</AccountId>
        <AccountType/>
      </UserInfo>
      <UserInfo>
        <DisplayName>CORRY Natalie, DCD/COMS</DisplayName>
        <AccountId>202</AccountId>
        <AccountType/>
      </UserInfo>
      <UserInfo>
        <DisplayName>KINANE Niamh, ELS/JAI</DisplayName>
        <AccountId>2657</AccountId>
        <AccountType/>
      </UserInfo>
      <UserInfo>
        <DisplayName>HULETT Lucy, ELS/COM</DisplayName>
        <AccountId>54</AccountId>
        <AccountType/>
      </UserInfo>
      <UserInfo>
        <DisplayName>KEESE Mark, ELS/SAE</DisplayName>
        <AccountId>162</AccountId>
        <AccountType/>
      </UserInfo>
      <UserInfo>
        <DisplayName>KODLOVA Katerina, ELS/SAE</DisplayName>
        <AccountId>1086</AccountId>
        <AccountType/>
      </UserInfo>
      <UserInfo>
        <DisplayName>MEZA-ESSID Monica, ELS/SAE</DisplayName>
        <AccountId>211</AccountId>
        <AccountType/>
      </UserInfo>
      <UserInfo>
        <DisplayName>BROECKE Stijn, ELS/SAE</DisplayName>
        <AccountId>110</AccountId>
        <AccountType/>
      </UserInfo>
      <UserInfo>
        <DisplayName>CAZES Sandrine, ELS/JAI</DisplayName>
        <AccountId>381</AccountId>
        <AccountType/>
      </UserInfo>
      <UserInfo>
        <DisplayName>FARCHY Emily, ELS/JAI</DisplayName>
        <AccountId>103</AccountId>
        <AccountType/>
      </UserInfo>
      <UserInfo>
        <DisplayName>GARNERO Andrea, ELS/JAI</DisplayName>
        <AccountId>132</AccountId>
        <AccountType/>
      </UserInfo>
      <UserInfo>
        <DisplayName>GREEN Andrew, ELS/SAE</DisplayName>
        <AccountId>1105</AccountId>
        <AccountType/>
      </UserInfo>
      <UserInfo>
        <DisplayName>HIJZEN Alexander, ELS/JAI</DisplayName>
        <AccountId>105</AccountId>
        <AccountType/>
      </UserInfo>
      <UserInfo>
        <DisplayName>LANGENBUCHER Kristine, ELS/SAE</DisplayName>
        <AccountId>114</AccountId>
        <AccountType/>
      </UserInfo>
      <UserInfo>
        <DisplayName>LAURINGSON Anne, ELS/SAE</DisplayName>
        <AccountId>1154</AccountId>
        <AccountType/>
      </UserInfo>
      <UserInfo>
        <DisplayName>QUINTINI Glenda, ELS/SAE</DisplayName>
        <AccountId>193</AccountId>
        <AccountType/>
      </UserInfo>
      <UserInfo>
        <DisplayName>SALVATORI Andrea, ELS/JAI</DisplayName>
        <AccountId>879</AccountId>
        <AccountType/>
      </UserInfo>
      <UserInfo>
        <DisplayName>TOUZET Chloé, ELS/JAI</DisplayName>
        <AccountId>1707</AccountId>
        <AccountType/>
      </UserInfo>
      <UserInfo>
        <DisplayName>XENOGIANI Theodora, ELS/SAE</DisplayName>
        <AccountId>108</AccountId>
        <AccountType/>
      </UserInfo>
      <UserInfo>
        <DisplayName>MANCA Fabio, ELS</DisplayName>
        <AccountId>141</AccountId>
        <AccountType/>
      </UserInfo>
    </OECDProjectMembers>
    <OECDMainProject xmlns="22a5b7d0-1699-458f-b8e2-4d8247229549">34</OECDMainProject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2.2.1.1 Building more inclusive and resilient labour markets: Publication and preparation of the 2015, 2016 and 2017 editions of the OECD Employment Outlook and the OECD Labour Market Indicators Database</TermName>
          <TermId xmlns="http://schemas.microsoft.com/office/infopath/2007/PartnerControls">15507314-2b7a-4477-ba31-bf5084fcd8ec</TermId>
        </TermInfo>
      </Terms>
    </eSharePWBTaxHTField0>
    <OECDlanguage xmlns="ca82dde9-3436-4d3d-bddd-d31447390034">English</OECDlanguage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ProjectManager xmlns="22a5b7d0-1699-458f-b8e2-4d8247229549">
      <UserInfo>
        <DisplayName/>
        <AccountId>202</AccountId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Employment, Labour and Social Affairs Committee</TermName>
          <TermId xmlns="http://schemas.microsoft.com/office/infopath/2007/PartnerControls">042c2d58-0ad6-4bf4-853d-cad057c581bf</TermId>
        </TermInfo>
      </Terms>
    </eShareCommitteeTaxHTField0>
    <OECDCommunityDocumentURL xmlns="22a5b7d0-1699-458f-b8e2-4d8247229549" xsi:nil="true"/>
    <OECDKimProvenance xmlns="54c4cd27-f286-408f-9ce0-33c1e0f3ab39" xsi:nil="true"/>
    <OECDPinnedBy xmlns="22a5b7d0-1699-458f-b8e2-4d8247229549">
      <UserInfo>
        <DisplayName/>
        <AccountId xsi:nil="true"/>
        <AccountType/>
      </UserInfo>
    </OECDPinnedBy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Jobs strategy</TermName>
          <TermId xmlns="http://schemas.microsoft.com/office/infopath/2007/PartnerControls">9066f107-ec05-45bb-be3a-825e9d91ead8</TermId>
        </TermInfo>
      </Terms>
    </eShareTopicTaxHTField0>
    <k87588ac03a94edb9fcc4f2494cfdd51 xmlns="22a5b7d0-1699-458f-b8e2-4d82472295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ELS/JAI</TermName>
          <TermId xmlns="http://schemas.microsoft.com/office/infopath/2007/PartnerControls">5fa111b1-5417-4c4c-882c-72280938dde0</TermId>
        </TermInfo>
      </Terms>
    </k87588ac03a94edb9fcc4f2494cfdd51>
    <OECDProjectLookup xmlns="22a5b7d0-1699-458f-b8e2-4d8247229549">246</OECDProjectLookup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EMO</TermName>
          <TermId xmlns="http://schemas.microsoft.com/office/infopath/2007/PartnerControls">038c83a4-2440-41f4-beb3-046d67b2420f</TermId>
        </TermInfo>
      </Terms>
    </eShareKeywordsTaxHTField0>
    <OECDExpirationDate xmlns="c5805097-db0a-42f9-a837-be9035f1f571" xsi:nil="true"/>
    <TaxCatchAll xmlns="ca82dde9-3436-4d3d-bddd-d31447390034">
      <Value>11</Value>
      <Value>808</Value>
      <Value>807</Value>
      <Value>22</Value>
      <Value>448</Value>
    </TaxCatchAll>
  </documentManagement>
</p:properties>
</file>

<file path=customXml/item4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5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Props1.xml><?xml version="1.0" encoding="utf-8"?>
<ds:datastoreItem xmlns:ds="http://schemas.openxmlformats.org/officeDocument/2006/customXml" ds:itemID="{F0B4200D-5AA4-4BAE-93F7-DF3230E43F08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2643FC41-68AE-4DC8-B3E8-702D510929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22a5b7d0-1699-458f-b8e2-4d8247229549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DE5495-CFF6-422A-9451-42F7B4CA8736}">
  <ds:schemaRefs>
    <ds:schemaRef ds:uri="http://purl.org/dc/terms/"/>
    <ds:schemaRef ds:uri="c5805097-db0a-42f9-a837-be9035f1f571"/>
    <ds:schemaRef ds:uri="c9f238dd-bb73-4aef-a7a5-d644ad823e52"/>
    <ds:schemaRef ds:uri="http://schemas.microsoft.com/office/2006/documentManagement/types"/>
    <ds:schemaRef ds:uri="http://schemas.microsoft.com/office/infopath/2007/PartnerControls"/>
    <ds:schemaRef ds:uri="ca82dde9-3436-4d3d-bddd-d31447390034"/>
    <ds:schemaRef ds:uri="http://purl.org/dc/elements/1.1/"/>
    <ds:schemaRef ds:uri="http://schemas.microsoft.com/office/2006/metadata/properties"/>
    <ds:schemaRef ds:uri="22a5b7d0-1699-458f-b8e2-4d8247229549"/>
    <ds:schemaRef ds:uri="54c4cd27-f286-408f-9ce0-33c1e0f3ab39"/>
    <ds:schemaRef ds:uri="http://schemas.microsoft.com/sharepoint/v4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1B07EA5A-FD03-49DB-B67E-90367E804308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FBD3619D-FDC2-45A2-8E2A-4F2B5E68BF35}">
  <ds:schemaRefs>
    <ds:schemaRef ds:uri="http://www.oecd.org/eshare/projectsentre/CtFieldPriority/"/>
    <ds:schemaRef ds:uri="http://schemas.microsoft.com/2003/10/Serialization/Arrays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ap:HeadingPairs>
  <ap:TitlesOfParts>
    <vt:vector baseType="lpstr" size="12">
      <vt:lpstr>g2-3</vt:lpstr>
      <vt:lpstr>About this file</vt:lpstr>
      <vt:lpstr>g2-3!_Ref61380854</vt:lpstr>
      <vt:lpstr>g2-3!_Ref61382184</vt:lpstr>
      <vt:lpstr>g2-3!footnotes</vt:lpstr>
      <vt:lpstr>g2-3!Source</vt:lpstr>
      <vt:lpstr>g2-3!title</vt:lpstr>
      <vt:lpstr>g2-3!Title_</vt:lpstr>
      <vt:lpstr>g2-3!Print_Area</vt:lpstr>
      <vt:lpstr>g2-3!Print_Titles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PUYMOYEN Agnès</dc:creator>
  <lastModifiedBy>PUYMOYEN Agnès</lastModifiedBy>
  <lastPrinted>2021-06-02T08:36:16.0000000Z</lastPrinted>
  <dcterms:created xsi:type="dcterms:W3CDTF">2021-02-11T11:20:02.0000000Z</dcterms:created>
  <dcterms:modified xsi:type="dcterms:W3CDTF">2021-06-11T13:40:40.0000000Z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ContentTypeId">
    <vt:lpwstr>0x0101008B4DD370EC31429186F3AD49F0D3098F00D44DBCB9EB4F45278CB5C9765BE5299500A4858B360C6A491AA753F8BCA47AA9100033AB0B45A31F2B489F9B80276A6B0922</vt:lpwstr>
  </op:property>
  <op:property fmtid="{D5CDD505-2E9C-101B-9397-08002B2CF9AE}" pid="3" name="OECDCountry">
    <vt:lpwstr/>
  </op:property>
  <op:property fmtid="{D5CDD505-2E9C-101B-9397-08002B2CF9AE}" pid="4" name="OECDTopic">
    <vt:lpwstr>807;#Jobs strategy|9066f107-ec05-45bb-be3a-825e9d91ead8</vt:lpwstr>
  </op:property>
  <op:property fmtid="{D5CDD505-2E9C-101B-9397-08002B2CF9AE}" pid="5" name="OECDCommittee">
    <vt:lpwstr>22;#Employment, Labour and Social Affairs Committee|042c2d58-0ad6-4bf4-853d-cad057c581bf</vt:lpwstr>
  </op:property>
  <op:property fmtid="{D5CDD505-2E9C-101B-9397-08002B2CF9AE}" pid="6" name="OECDPWB">
    <vt:lpwstr>808;#2.2.1.1 Building more inclusive and resilient labour markets: Publication and preparation of the 2015, 2016 and 2017 editions of the OECD Employment Outlook and the OECD Labour Market Indicators Database|15507314-2b7a-4477-ba31-bf5084fcd8ec</vt:lpwstr>
  </op:property>
  <op:property fmtid="{D5CDD505-2E9C-101B-9397-08002B2CF9AE}" pid="7" name="OECDKeywords">
    <vt:lpwstr>448;#EMO|038c83a4-2440-41f4-beb3-046d67b2420f</vt:lpwstr>
  </op:property>
  <op:property fmtid="{D5CDD505-2E9C-101B-9397-08002B2CF9AE}" pid="8" name="OECDHorizontalProjects">
    <vt:lpwstr/>
  </op:property>
  <op:property fmtid="{D5CDD505-2E9C-101B-9397-08002B2CF9AE}" pid="9" name="OECDProjectOwnerStructure">
    <vt:lpwstr>11;#ELS/JAI|5fa111b1-5417-4c4c-882c-72280938dde0</vt:lpwstr>
  </op:property>
  <op:property fmtid="{D5CDD505-2E9C-101B-9397-08002B2CF9AE}" pid="10" name="eShareOrganisationTaxHTField0">
    <vt:lpwstr/>
  </op:property>
  <op:property fmtid="{D5CDD505-2E9C-101B-9397-08002B2CF9AE}" pid="11" name="OECDOrganisation">
    <vt:lpwstr/>
  </op:property>
</op:Properties>
</file>