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2_e" sheetId="1" r:id="rId1"/>
    <x:sheet name="About this file" sheetId="5" r:id="rId5"/>
  </x:sheets>
  <x:definedNames>
    <x:definedName name="_xlnm.Print_Area" localSheetId="0">'3_2_e'!$A$1:$J$19</x:definedName>
  </x:definedNames>
  <x:calcPr calcId="162913"/>
</x:workbook>
</file>

<file path=xl/sharedStrings.xml><?xml version="1.0" encoding="utf-8"?>
<x:sst xmlns:x="http://schemas.openxmlformats.org/spreadsheetml/2006/main" count="51" uniqueCount="51">
  <x:si>
    <x:t>Figure 3.2. The working age population has declined on the back of high emigration</x:t>
  </x:si>
  <x:si>
    <x:t>Source: United Nations Population Statistics; Eurostat.</x:t>
  </x:si>
  <x:si>
    <x:t>A. Working-age population 2000-2020
15-64 year old, % change</x:t>
  </x:si>
  <x:si>
    <x:t>B. Net migration
As a % of population</x:t>
  </x:si>
  <x:si>
    <x:t>2000-2020</x:t>
  </x:si>
  <x:si>
    <x:t>Latvia</x:t>
  </x:si>
  <x:si>
    <x:t>LVA</x:t>
  </x:si>
  <x:si>
    <x:t>Lithuania</x:t>
  </x:si>
  <x:si>
    <x:t>LTU</x:t>
  </x:si>
  <x:si>
    <x:t>Romania</x:t>
  </x:si>
  <x:si>
    <x:t>ROU</x:t>
  </x:si>
  <x:si>
    <x:t>Japan</x:t>
  </x:si>
  <x:si>
    <x:t>JPN</x:t>
  </x:si>
  <x:si>
    <x:t>Greece</x:t>
  </x:si>
  <x:si>
    <x:t>GRC</x:t>
  </x:si>
  <x:si>
    <x:t>Estonia</x:t>
  </x:si>
  <x:si>
    <x:t>EST</x:t>
  </x:si>
  <x:si>
    <x:t>Hungary</x:t>
  </x:si>
  <x:si>
    <x:t>HUN</x:t>
  </x:si>
  <x:si>
    <x:t>Portugal</x:t>
  </x:si>
  <x:si>
    <x:t>PRT</x:t>
  </x:si>
  <x:si>
    <x:t>Poland</x:t>
  </x:si>
  <x:si>
    <x:t>POL</x:t>
  </x:si>
  <x:si>
    <x:t>Czech Republic</x:t>
  </x:si>
  <x:si>
    <x:t>CZE</x:t>
  </x:si>
  <x:si>
    <x:t>Slovenia</x:t>
  </x:si>
  <x:si>
    <x:t>SVN</x:t>
  </x:si>
  <x:si>
    <x:t>Germany</x:t>
  </x:si>
  <x:si>
    <x:t>DEU</x:t>
  </x:si>
  <x:si>
    <x:t>Slovak Republic</x:t>
  </x:si>
  <x:si>
    <x:t>SVK</x:t>
  </x:si>
  <x:si>
    <x:t>France</x:t>
  </x:si>
  <x:si>
    <x:t>FRA</x:t>
  </x:si>
  <x:si>
    <x:t>Spain</x:t>
  </x:si>
  <x:si>
    <x:t>ESP</x:t>
  </x:si>
  <x:si>
    <x:t>United States</x:t>
  </x:si>
  <x:si>
    <x:t>USA</x:t>
  </x:si>
  <x:si>
    <x:t>Ireland</x:t>
  </x:si>
  <x:si>
    <x:t>IRL</x:t>
  </x:si>
  <x:si>
    <x:t>Chile</x:t>
  </x:si>
  <x:si>
    <x:t>CHL</x:t>
  </x:si>
  <x:si>
    <x:t>Turkey</x:t>
  </x:si>
  <x:si>
    <x:t>TUR</x:t>
  </x:si>
  <x:si>
    <x:t>Mexico</x:t>
  </x:si>
  <x:si>
    <x:t>MEX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</x:si>
  <x:si>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</x:si>
  <x:si>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</x:si>
  <x:si>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3.2. The working age population has declined on the back of high emigration</x:t>
  </x:si>
  <x:si>
    <x:t>Version 1 - Last updated: 28-Jan-2022</x:t>
  </x:si>
  <x:si>
    <x:t>Disclaimer: http://oe.cd/disclaimer</x:t>
  </x:si>
  <x:si>
    <x:t>Permanent location of this file: https://stat.link/gc1bxf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</x:si>
</x:sst>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9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2" fontId="6" fillId="2" borderId="9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3">
    <x:xf numFmtId="0" fontId="0" fillId="0" borderId="0" xfId="0"/>
    <x:xf numFmtId="0" fontId="4" fillId="0" borderId="0" xfId="0" applyFont="1" applyFill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left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Working-age population 2000-2020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15-64 year old, % change</a:t>
            </a:r>
          </a:p>
        </c:rich>
      </c:tx>
      <c:layout>
        <c:manualLayout>
          <c:xMode val="edge"/>
          <c:yMode val="edge"/>
          <c:x val="0.24007787866779237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9705317723571"/>
          <c:y val="0.19079880820380316"/>
          <c:w val="0.87105624142661175"/>
          <c:h val="0.66019841269841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'3_2_e'!$C$24</c:f>
              <c:strCache>
                <c:ptCount val="1"/>
                <c:pt idx="0">
                  <c:v>2000-2020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FF1-41BD-A2F0-AC03058A86D8}"/>
              </c:ext>
            </c:extLst>
          </c:dPt>
          <c:cat>
            <c:strRef>
              <c:f>'3_2_e'!$B$25:$B$44</c:f>
              <c:strCache>
                <c:ptCount val="20"/>
                <c:pt idx="0">
                  <c:v>LVA</c:v>
                </c:pt>
                <c:pt idx="1">
                  <c:v>LTU</c:v>
                </c:pt>
                <c:pt idx="2">
                  <c:v>ROU</c:v>
                </c:pt>
                <c:pt idx="3">
                  <c:v>JPN</c:v>
                </c:pt>
                <c:pt idx="4">
                  <c:v>GRC</c:v>
                </c:pt>
                <c:pt idx="5">
                  <c:v>EST</c:v>
                </c:pt>
                <c:pt idx="6">
                  <c:v>HUN</c:v>
                </c:pt>
                <c:pt idx="7">
                  <c:v>PRT</c:v>
                </c:pt>
                <c:pt idx="8">
                  <c:v>POL</c:v>
                </c:pt>
                <c:pt idx="9">
                  <c:v>CZE</c:v>
                </c:pt>
                <c:pt idx="10">
                  <c:v>SVN</c:v>
                </c:pt>
                <c:pt idx="11">
                  <c:v>DEU</c:v>
                </c:pt>
                <c:pt idx="12">
                  <c:v>SVK</c:v>
                </c:pt>
                <c:pt idx="13">
                  <c:v>FRA</c:v>
                </c:pt>
                <c:pt idx="14">
                  <c:v>ESP</c:v>
                </c:pt>
                <c:pt idx="15">
                  <c:v>USA</c:v>
                </c:pt>
                <c:pt idx="16">
                  <c:v>IRL</c:v>
                </c:pt>
                <c:pt idx="17">
                  <c:v>CHL</c:v>
                </c:pt>
                <c:pt idx="18">
                  <c:v>TUR</c:v>
                </c:pt>
                <c:pt idx="19">
                  <c:v>MEX</c:v>
                </c:pt>
              </c:strCache>
            </c:strRef>
          </c:cat>
          <c:val>
            <c:numRef>
              <c:f>'3_2_e'!$C$25:$C$44</c:f>
              <c:numCache>
                <c:formatCode>General</c:formatCode>
                <c:ptCount val="20"/>
                <c:pt idx="0">
                  <c:v>-25.921625598656917</c:v>
                </c:pt>
                <c:pt idx="1">
                  <c:v>-24.789021509430057</c:v>
                </c:pt>
                <c:pt idx="2">
                  <c:v>-16.373555717240805</c:v>
                </c:pt>
                <c:pt idx="3">
                  <c:v>-14.016226290019247</c:v>
                </c:pt>
                <c:pt idx="4">
                  <c:v>-12.003661670791502</c:v>
                </c:pt>
                <c:pt idx="5">
                  <c:v>-11.195169438682655</c:v>
                </c:pt>
                <c:pt idx="6">
                  <c:v>-9.1543878591152321</c:v>
                </c:pt>
                <c:pt idx="7">
                  <c:v>-6.1340538183362128</c:v>
                </c:pt>
                <c:pt idx="8">
                  <c:v>-5.2498574860732816</c:v>
                </c:pt>
                <c:pt idx="9">
                  <c:v>-4.3841735952003518</c:v>
                </c:pt>
                <c:pt idx="10">
                  <c:v>-4.3470711477197739</c:v>
                </c:pt>
                <c:pt idx="11">
                  <c:v>-2.3558104439996015</c:v>
                </c:pt>
                <c:pt idx="12">
                  <c:v>-0.70925393712306573</c:v>
                </c:pt>
                <c:pt idx="13">
                  <c:v>4.7498012484202121</c:v>
                </c:pt>
                <c:pt idx="14">
                  <c:v>9.5613582274470872</c:v>
                </c:pt>
                <c:pt idx="15">
                  <c:v>15.776493689094821</c:v>
                </c:pt>
                <c:pt idx="16">
                  <c:v>23.953936680425031</c:v>
                </c:pt>
                <c:pt idx="17">
                  <c:v>31.306787520652392</c:v>
                </c:pt>
                <c:pt idx="18">
                  <c:v>41.310052331073535</c:v>
                </c:pt>
                <c:pt idx="19">
                  <c:v>43.035556139994412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1BD-A2F0-AC03058A8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418182872"/>
        <c:axId val="1"/>
      </c:barChart>
      <c:catAx>
        <c:axId val="418182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2872"/>
        <c:crosses val="autoZero"/>
        <c:crossBetween val="between"/>
      </c:valAx>
      <c:spPr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Net migration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As a % of population</a:t>
            </a:r>
          </a:p>
        </c:rich>
      </c:tx>
      <c:layout>
        <c:manualLayout>
          <c:xMode val="edge"/>
          <c:yMode val="edge"/>
          <c:x val="0.36366455953569182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9705317723571"/>
          <c:y val="0.19079880820380316"/>
          <c:w val="0.87105624142661175"/>
          <c:h val="0.660198412698412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'3_2_e'!$F$25:$F$35</c:f>
              <c:numCache>
                <c:formatCode>General</c:formatCode>
                <c:ptCount val="11"/>
              </c:numCache>
            </c:numRef>
          </c:cat>
          <c:val>
            <c:numRef>
              <c:f>'3_2_e'!$G$25:$G$35</c:f>
              <c:numCache>
                <c:formatCode>0.00</c:formatCode>
                <c:ptCount val="11"/>
                <c:pt idx="0">
                  <c:v>-0.23756840587154512</c:v>
                </c:pt>
                <c:pt idx="1">
                  <c:v>-0.23757597656502044</c:v>
                </c:pt>
                <c:pt idx="2">
                  <c:v>-0.10711269789204284</c:v>
                </c:pt>
                <c:pt idx="3">
                  <c:v>-6.9474287709699836E-2</c:v>
                </c:pt>
                <c:pt idx="4">
                  <c:v>-0.10262371055082607</c:v>
                </c:pt>
                <c:pt idx="5">
                  <c:v>-0.25029953713629888</c:v>
                </c:pt>
                <c:pt idx="6">
                  <c:v>-0.32479263103090261</c:v>
                </c:pt>
                <c:pt idx="7">
                  <c:v>-0.29978670877709457</c:v>
                </c:pt>
                <c:pt idx="8">
                  <c:v>-0.29705222288569255</c:v>
                </c:pt>
                <c:pt idx="9">
                  <c:v>-0.13139085565900629</c:v>
                </c:pt>
                <c:pt idx="10">
                  <c:v>-0.11612053424982756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B-4E15-8D7A-A6F25004B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18178280"/>
        <c:axId val="1"/>
      </c:barChart>
      <c:catAx>
        <c:axId val="4181782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78280"/>
        <c:crosses val="autoZero"/>
        <c:crossBetween val="between"/>
      </c:valAx>
      <c:spPr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31750</xdr:colOff>
      <xdr:row>1</xdr:row>
      <xdr:rowOff>101600</xdr:rowOff>
    </xdr:from>
    <xdr:to>
      <xdr:col>3</xdr:col>
      <xdr:colOff>330200</xdr:colOff>
      <xdr:row>17</xdr:row>
      <xdr:rowOff>25400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457200</xdr:colOff>
      <xdr:row>1</xdr:row>
      <xdr:rowOff>101600</xdr:rowOff>
    </xdr:from>
    <xdr:to>
      <xdr:col>7</xdr:col>
      <xdr:colOff>393700</xdr:colOff>
      <xdr:row>17</xdr:row>
      <xdr:rowOff>25400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gc1bxf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44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14.816406" style="0" customWidth="1"/>
    <x:col min="2" max="2" width="8.363281" style="0" customWidth="1"/>
    <x:col min="3" max="3" width="14.089844" style="0" customWidth="1"/>
    <x:col min="4" max="4" width="9.140625" style="0" customWidth="1"/>
    <x:col min="5" max="5" width="8.542969" style="0" customWidth="1"/>
    <x:col min="6" max="6" width="13.726562" style="0" customWidth="1"/>
    <x:col min="7" max="7" width="8.632812" style="0" customWidth="1"/>
    <x:col min="8" max="9" width="9.140625" style="0" customWidth="1"/>
    <x:col min="10" max="10" width="4.542969" style="0" customWidth="1"/>
  </x:cols>
  <x:sheetData>
    <x:row r="1" spans="1:10" customFormat="1" ht="13" customHeight="1" x14ac:dyDescent="0.3">
      <x:c r="A1" s="25" t="s">
        <x:v>0</x:v>
      </x:c>
      <x:c r="B1" s="25" t="s"/>
      <x:c r="C1" s="25" t="s"/>
      <x:c r="D1" s="25" t="s"/>
      <x:c r="E1" s="25" t="s"/>
      <x:c r="F1" s="25" t="s"/>
      <x:c r="G1" s="25" t="s"/>
      <x:c r="H1" s="25" t="s"/>
    </x:row>
    <x:row r="2" spans="1:10" customFormat="1" ht="13" customHeight="1" x14ac:dyDescent="0.3">
      <x:c r="A2" s="26" t="s"/>
      <x:c r="B2" s="26" t="s"/>
      <x:c r="C2" s="26" t="s"/>
      <x:c r="D2" s="26" t="s"/>
      <x:c r="E2" s="26" t="s"/>
      <x:c r="F2" s="26" t="s"/>
      <x:c r="G2" s="26" t="s"/>
      <x:c r="H2" s="26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27" t="s"/>
      <x:c r="B18" s="27" t="s"/>
      <x:c r="C18" s="27" t="s"/>
      <x:c r="D18" s="27" t="s"/>
      <x:c r="E18" s="27" t="s"/>
      <x:c r="F18" s="27" t="s"/>
      <x:c r="G18" s="27" t="s"/>
      <x:c r="H18" s="27" t="s"/>
      <x:c r="I18" s="27" t="s"/>
      <x:c r="J18" s="1" t="s"/>
    </x:row>
    <x:row r="19" spans="1:10" customFormat="1" ht="13" customHeight="1" x14ac:dyDescent="0.3">
      <x:c r="A19" s="28" t="s">
        <x:v>1</x:v>
      </x:c>
      <x:c r="B19" s="28" t="s"/>
      <x:c r="C19" s="28" t="s"/>
      <x:c r="D19" s="28" t="s"/>
      <x:c r="E19" s="28" t="s"/>
      <x:c r="F19" s="28" t="s"/>
      <x:c r="G19" s="28" t="s"/>
      <x:c r="H19" s="28" t="s"/>
      <x:c r="I19" s="28" t="s"/>
    </x:row>
    <x:row r="23" spans="1:10" customFormat="1" ht="26" customHeight="1" x14ac:dyDescent="0.25">
      <x:c r="A23" s="6" t="s">
        <x:v>2</x:v>
      </x:c>
      <x:c r="B23" s="6" t="s"/>
      <x:c r="C23" s="6" t="s"/>
      <x:c r="E23" s="6" t="s">
        <x:v>3</x:v>
      </x:c>
      <x:c r="F23" s="6" t="s"/>
      <x:c r="G23" s="6" t="s"/>
    </x:row>
    <x:row r="24" spans="1:10" x14ac:dyDescent="0.25">
      <x:c r="A24" s="3" t="s"/>
      <x:c r="B24" s="4" t="s"/>
      <x:c r="C24" s="5" t="s">
        <x:v>4</x:v>
      </x:c>
      <x:c r="E24" s="3" t="s"/>
      <x:c r="F24" s="4" t="s"/>
      <x:c r="G24" s="5" t="s"/>
    </x:row>
    <x:row r="25" spans="1:10" customFormat="1" ht="11.25" customHeight="1" x14ac:dyDescent="0.25">
      <x:c r="A25" s="29" t="s">
        <x:v>5</x:v>
      </x:c>
      <x:c r="B25" s="30" t="s">
        <x:v>6</x:v>
      </x:c>
      <x:c r="C25" s="31" t="n">
        <x:v>-25.9216255986569</x:v>
      </x:c>
      <x:c r="E25" s="29" t="n">
        <x:v>2010</x:v>
      </x:c>
      <x:c r="F25" s="30" t="s"/>
      <x:c r="G25" s="32" t="n">
        <x:v>-0.237568405871545</x:v>
      </x:c>
    </x:row>
    <x:row r="26" spans="1:10" customFormat="1" ht="11.25" customHeight="1" x14ac:dyDescent="0.25">
      <x:c r="A26" s="10" t="s">
        <x:v>7</x:v>
      </x:c>
      <x:c r="B26" s="11" t="s">
        <x:v>8</x:v>
      </x:c>
      <x:c r="C26" s="12" t="n">
        <x:v>-24.7890215094301</x:v>
      </x:c>
      <x:c r="E26" s="10" t="n">
        <x:v>2011</x:v>
      </x:c>
      <x:c r="F26" s="11" t="s"/>
      <x:c r="G26" s="20" t="n">
        <x:v>-0.23757597656502</x:v>
      </x:c>
    </x:row>
    <x:row r="27" spans="1:10" customFormat="1" ht="11.25" customHeight="1" x14ac:dyDescent="0.25">
      <x:c r="A27" s="33" t="s">
        <x:v>9</x:v>
      </x:c>
      <x:c r="B27" s="34" t="s">
        <x:v>10</x:v>
      </x:c>
      <x:c r="C27" s="35" t="n">
        <x:v>-16.3735557172408</x:v>
      </x:c>
      <x:c r="E27" s="33" t="n">
        <x:v>2012</x:v>
      </x:c>
      <x:c r="F27" s="34" t="s"/>
      <x:c r="G27" s="36" t="n">
        <x:v>-0.107112697892043</x:v>
      </x:c>
    </x:row>
    <x:row r="28" spans="1:10" customFormat="1" ht="11.25" customHeight="1" x14ac:dyDescent="0.25">
      <x:c r="A28" s="10" t="s">
        <x:v>11</x:v>
      </x:c>
      <x:c r="B28" s="11" t="s">
        <x:v>12</x:v>
      </x:c>
      <x:c r="C28" s="12" t="n">
        <x:v>-14.0162262900192</x:v>
      </x:c>
      <x:c r="E28" s="10" t="n">
        <x:v>2013</x:v>
      </x:c>
      <x:c r="F28" s="11" t="s"/>
      <x:c r="G28" s="20" t="n">
        <x:v>-0.0694742877096998</x:v>
      </x:c>
    </x:row>
    <x:row r="29" spans="1:10" customFormat="1" ht="11.25" customHeight="1" x14ac:dyDescent="0.25">
      <x:c r="A29" s="33" t="s">
        <x:v>13</x:v>
      </x:c>
      <x:c r="B29" s="34" t="s">
        <x:v>14</x:v>
      </x:c>
      <x:c r="C29" s="35" t="n">
        <x:v>-12.0036616707915</x:v>
      </x:c>
      <x:c r="E29" s="33" t="n">
        <x:v>2014</x:v>
      </x:c>
      <x:c r="F29" s="34" t="s"/>
      <x:c r="G29" s="36" t="n">
        <x:v>-0.102623710550826</x:v>
      </x:c>
    </x:row>
    <x:row r="30" spans="1:10" customFormat="1" ht="11.25" customHeight="1" x14ac:dyDescent="0.25">
      <x:c r="A30" s="10" t="s">
        <x:v>15</x:v>
      </x:c>
      <x:c r="B30" s="11" t="s">
        <x:v>16</x:v>
      </x:c>
      <x:c r="C30" s="12" t="n">
        <x:v>-11.1951694386827</x:v>
      </x:c>
      <x:c r="E30" s="10" t="n">
        <x:v>2015</x:v>
      </x:c>
      <x:c r="F30" s="11" t="s"/>
      <x:c r="G30" s="20" t="n">
        <x:v>-0.250299537136299</x:v>
      </x:c>
    </x:row>
    <x:row r="31" spans="1:10" customFormat="1" ht="11.25" customHeight="1" x14ac:dyDescent="0.25">
      <x:c r="A31" s="33" t="s">
        <x:v>17</x:v>
      </x:c>
      <x:c r="B31" s="34" t="s">
        <x:v>18</x:v>
      </x:c>
      <x:c r="C31" s="35" t="n">
        <x:v>-9.15438785911523</x:v>
      </x:c>
      <x:c r="E31" s="33" t="n">
        <x:v>2016</x:v>
      </x:c>
      <x:c r="F31" s="34" t="s"/>
      <x:c r="G31" s="36" t="n">
        <x:v>-0.324792631030903</x:v>
      </x:c>
    </x:row>
    <x:row r="32" spans="1:10" customFormat="1" ht="11.25" customHeight="1" x14ac:dyDescent="0.25">
      <x:c r="A32" s="10" t="s">
        <x:v>19</x:v>
      </x:c>
      <x:c r="B32" s="11" t="s">
        <x:v>20</x:v>
      </x:c>
      <x:c r="C32" s="12" t="n">
        <x:v>-6.13405381833621</x:v>
      </x:c>
      <x:c r="E32" s="10" t="n">
        <x:v>2017</x:v>
      </x:c>
      <x:c r="F32" s="11" t="s"/>
      <x:c r="G32" s="20" t="n">
        <x:v>-0.299786708777095</x:v>
      </x:c>
    </x:row>
    <x:row r="33" spans="1:10" customFormat="1" ht="11.25" customHeight="1" x14ac:dyDescent="0.25">
      <x:c r="A33" s="33" t="s">
        <x:v>21</x:v>
      </x:c>
      <x:c r="B33" s="34" t="s">
        <x:v>22</x:v>
      </x:c>
      <x:c r="C33" s="35" t="n">
        <x:v>-5.24985748607328</x:v>
      </x:c>
      <x:c r="E33" s="33" t="n">
        <x:v>2018</x:v>
      </x:c>
      <x:c r="F33" s="34" t="s"/>
      <x:c r="G33" s="36" t="n">
        <x:v>-0.297052222885693</x:v>
      </x:c>
    </x:row>
    <x:row r="34" spans="1:10" customFormat="1" ht="11.25" customHeight="1" x14ac:dyDescent="0.25">
      <x:c r="A34" s="10" t="s">
        <x:v>23</x:v>
      </x:c>
      <x:c r="B34" s="11" t="s">
        <x:v>24</x:v>
      </x:c>
      <x:c r="C34" s="12" t="n">
        <x:v>-4.38417359520035</x:v>
      </x:c>
      <x:c r="E34" s="10" t="n">
        <x:v>2019</x:v>
      </x:c>
      <x:c r="F34" s="11" t="s"/>
      <x:c r="G34" s="20" t="n">
        <x:v>-0.131390855659006</x:v>
      </x:c>
    </x:row>
    <x:row r="35" spans="1:10" customFormat="1" ht="11.25" customHeight="1" x14ac:dyDescent="0.25">
      <x:c r="A35" s="33" t="s">
        <x:v>25</x:v>
      </x:c>
      <x:c r="B35" s="34" t="s">
        <x:v>26</x:v>
      </x:c>
      <x:c r="C35" s="35" t="n">
        <x:v>-4.34707114771977</x:v>
      </x:c>
      <x:c r="E35" s="37" t="n">
        <x:v>2020</x:v>
      </x:c>
      <x:c r="F35" s="38" t="s"/>
      <x:c r="G35" s="39" t="n">
        <x:v>-0.116120534249828</x:v>
      </x:c>
    </x:row>
    <x:row r="36" spans="1:10" customFormat="1" ht="11.25" customHeight="1" x14ac:dyDescent="0.25">
      <x:c r="A36" s="10" t="s">
        <x:v>27</x:v>
      </x:c>
      <x:c r="B36" s="11" t="s">
        <x:v>28</x:v>
      </x:c>
      <x:c r="C36" s="12" t="n">
        <x:v>-2.3558104439996</x:v>
      </x:c>
    </x:row>
    <x:row r="37" spans="1:10" customFormat="1" ht="11.25" customHeight="1" x14ac:dyDescent="0.25">
      <x:c r="A37" s="33" t="s">
        <x:v>29</x:v>
      </x:c>
      <x:c r="B37" s="34" t="s">
        <x:v>30</x:v>
      </x:c>
      <x:c r="C37" s="35" t="n">
        <x:v>-0.709253937123066</x:v>
      </x:c>
    </x:row>
    <x:row r="38" spans="1:10" customFormat="1" ht="11.25" customHeight="1" x14ac:dyDescent="0.25">
      <x:c r="A38" s="10" t="s">
        <x:v>31</x:v>
      </x:c>
      <x:c r="B38" s="11" t="s">
        <x:v>32</x:v>
      </x:c>
      <x:c r="C38" s="12" t="n">
        <x:v>4.74980124842021</x:v>
      </x:c>
    </x:row>
    <x:row r="39" spans="1:10" customFormat="1" ht="11.25" customHeight="1" x14ac:dyDescent="0.25">
      <x:c r="A39" s="33" t="s">
        <x:v>33</x:v>
      </x:c>
      <x:c r="B39" s="34" t="s">
        <x:v>34</x:v>
      </x:c>
      <x:c r="C39" s="35" t="n">
        <x:v>9.56135822744709</x:v>
      </x:c>
    </x:row>
    <x:row r="40" spans="1:10" customFormat="1" ht="11.25" customHeight="1" x14ac:dyDescent="0.25">
      <x:c r="A40" s="10" t="s">
        <x:v>35</x:v>
      </x:c>
      <x:c r="B40" s="11" t="s">
        <x:v>36</x:v>
      </x:c>
      <x:c r="C40" s="12" t="n">
        <x:v>15.7764936890948</x:v>
      </x:c>
    </x:row>
    <x:row r="41" spans="1:10" customFormat="1" ht="11.25" customHeight="1" x14ac:dyDescent="0.25">
      <x:c r="A41" s="33" t="s">
        <x:v>37</x:v>
      </x:c>
      <x:c r="B41" s="34" t="s">
        <x:v>38</x:v>
      </x:c>
      <x:c r="C41" s="35" t="n">
        <x:v>23.953936680425</x:v>
      </x:c>
    </x:row>
    <x:row r="42" spans="1:10" customFormat="1" ht="11.25" customHeight="1" x14ac:dyDescent="0.25">
      <x:c r="A42" s="10" t="s">
        <x:v>39</x:v>
      </x:c>
      <x:c r="B42" s="11" t="s">
        <x:v>40</x:v>
      </x:c>
      <x:c r="C42" s="12" t="n">
        <x:v>31.3067875206524</x:v>
      </x:c>
    </x:row>
    <x:row r="43" spans="1:10" customFormat="1" ht="11.25" customHeight="1" x14ac:dyDescent="0.25">
      <x:c r="A43" s="33" t="s">
        <x:v>41</x:v>
      </x:c>
      <x:c r="B43" s="34" t="s">
        <x:v>42</x:v>
      </x:c>
      <x:c r="C43" s="35" t="n">
        <x:v>41.3100523310735</x:v>
      </x:c>
    </x:row>
    <x:row r="44" spans="1:10" customFormat="1" ht="11.25" customHeight="1" x14ac:dyDescent="0.25">
      <x:c r="A44" s="16" t="s">
        <x:v>43</x:v>
      </x:c>
      <x:c r="B44" s="17" t="s">
        <x:v>44</x:v>
      </x:c>
      <x:c r="C44" s="18" t="n">
        <x:v>43.0355561399944</x:v>
      </x:c>
    </x:row>
  </x:sheetData>
  <x:mergeCells count="4">
    <x:mergeCell ref="A1:H1"/>
    <x:mergeCell ref="A2:H2"/>
    <x:mergeCell ref="A18:I18"/>
    <x:mergeCell ref="A19:I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1.540625" style="0" customWidth="1"/>
  </x:cols>
  <x:sheetData>
    <x:row r="3" spans="1:2">
      <x:c r="B3" s="40" t="s">
        <x:v>45</x:v>
      </x:c>
    </x:row>
    <x:row r="4" spans="1:2">
      <x:c r="B4" s="40" t="s"/>
    </x:row>
    <x:row r="5" spans="1:2">
      <x:c r="B5" s="41" t="s">
        <x:v>46</x:v>
      </x:c>
    </x:row>
    <x:row r="6" spans="1:2">
      <x:c r="B6" s="40" t="s">
        <x:v>47</x:v>
      </x:c>
    </x:row>
    <x:row r="7" spans="1:2">
      <x:c r="B7" s="40" t="s">
        <x:v>48</x:v>
      </x:c>
    </x:row>
    <x:row r="8" spans="1:2">
      <x:c r="B8" s="42" t="s">
        <x:v>49</x:v>
      </x:c>
    </x:row>
    <x:row r="9" spans="1:2">
      <x:c r="B9" s="40" t="s"/>
    </x:row>
    <x:row r="10" spans="1:2">
      <x:c r="B10" s="42" t="s">
        <x:v>50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3_2_e</vt:lpstr>
      <vt:lpstr>About this file</vt:lpstr>
      <vt:lpstr>3_2_e!Print_Area</vt:lpstr>
      <vt:lpstr>3_2_e!Print_Titles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2021-12-23T11:54:03.0000000Z</dcterms:created>
  <dcterms:modified xsi:type="dcterms:W3CDTF">2022-02-10T08:48:25.0000000Z</dcterms:modified>
</coreProperties>
</file>