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Philip_p\AppData\Local\Temp\pnu2kkeb\STATLINK\"/>
    </mc:Choice>
  </mc:AlternateContent>
  <xr:revisionPtr revIDLastSave="0" documentId="13_ncr:1_{2C44E5CC-098A-48A2-B138-89A401FF86E5}" xr6:coauthVersionLast="47" xr6:coauthVersionMax="47" xr10:uidLastSave="{00000000-0000-0000-0000-000000000000}"/>
  <x:bookViews>
    <x:workbookView xWindow="4668" yWindow="0" windowWidth="12300" windowHeight="6264" activeTab="0" xr2:uid="{7159B058-0074-40FF-8BA7-64C9FB1C8853}"/>
  </x:bookViews>
  <x:sheets>
    <x:sheet name="Figure 5-12" sheetId="1" r:id="rId1"/>
    <x:sheet name="a. Age" sheetId="3" r:id="rId2"/>
    <x:sheet name="b. Gender" sheetId="4" r:id="rId3"/>
    <x:sheet name="About this file" sheetId="2" r:id="rId4"/>
    <x:sheet name="About this file_1" sheetId="5" r:id="R31e55c351102424b"/>
  </x:sheets>
  <x:definedNames>
    <x:definedName name="_Ref141188070" localSheetId="0">'Figure 5-12'!$A$1</x:definedName>
    <x:definedName name="_xlnm.Print_Area" localSheetId="0">'Figure 5-12'!$B$4:$K$35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<sst xmlns="http://schemas.openxmlformats.org/spreadsheetml/2006/main" count="72" uniqueCount="24">
  <si>
    <t>Figure 5.12. There are substantial age and gender gaps among older self-employed workers</t>
  </si>
  <si>
    <t>Self-employment as a percentage of employment</t>
  </si>
  <si>
    <t>Source: Eurostat (2023), Employment and Unemployment (LFS) Database, https://ec.europa.eu/eurostat/web/lfs/database (accessed on 23 May 2023).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</si>
  <si>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</si>
  <si>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</si>
  <si>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</si>
  <si>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</si>
  <si>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</si>
  <si>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</si>
  <si>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</si>
  <si>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</si>
  <si>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</si>
  <si>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</si>
  <si>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50-54 years old</t>
  </si>
  <si>
    <t>55-59 years old</t>
  </si>
  <si>
    <t>60-64 years old</t>
  </si>
  <si>
    <t>65-69 years old</t>
  </si>
  <si>
    <t>70-74 years old</t>
  </si>
  <si>
    <t>75 years old and older</t>
  </si>
  <si>
    <t>Older women (50-64 years old)</t>
  </si>
  <si>
    <t>Older men (50-64 years old)</t>
  </si>
  <si>
    <t>Women (18-64 years old)</t>
  </si>
  <si>
    <t>Men (18-64 years old)</t>
  </si>
  <si>
    <t>Note: There is a break in the time series in 2021.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</si>
</sst>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4" x14ac:knownFonts="1">
    <x:font>
      <x:sz val="10"/>
      <x:color theme="1"/>
      <x:name val="Arial"/>
      <x:family val="2"/>
    </x:font>
    <x:font>
      <x:b/>
      <x:sz val="12"/>
      <x:name val="Arial Narrow"/>
      <x:family val="2"/>
    </x:font>
    <x:font>
      <x:sz val="11"/>
      <x:name val="Arial Narrow"/>
      <x:family val="2"/>
    </x:font>
    <x:font>
      <x:sz val="10"/>
      <x:color rgb="FF00000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1">
    <x:xf numFmtId="0" fontId="0" fillId="0" borderId="0"/>
  </x:cellStyleXfs>
  <x:cellXfs count="7">
    <x:xf numFmtId="0" fontId="0" fillId="0" borderId="0" xfId="0"/>
    <x:xf numFmtId="0" fontId="1" fillId="0" borderId="0" xfId="0" applyFont="1" applyAlignment="1">
      <x:alignment vertical="center"/>
    </x:xf>
    <x:xf numFmtId="0" fontId="2" fillId="0" borderId="0" xfId="0" applyFont="1" applyAlignment="1">
      <x:alignment vertical="center"/>
    </x:xf>
    <x:xf numFmtId="0" fontId="3" fillId="0" borderId="0" xfId="0" applyFont="1"/>
    <x:xf numFmtId="164" fontId="0" fillId="0" borderId="0" xfId="0" applyNumberFormat="1"/>
    <x:xf numFmtId="0" fontId="3" fillId="0" borderId="0" xfId="0" applyFont="1" applyFill="1"/>
    <x:xf numFmtId="0" fontId="0" fillId="0" borderId="0" xfId="0" applyFill="1"/>
    <x:xf fontId="4"/>
    <x:xf fontId="5"/>
    <x:xf fontId="6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1.xml" Id="rId8" /><Relationship Type="http://schemas.openxmlformats.org/officeDocument/2006/relationships/worksheet" Target="worksheets/sheet3.xml" Id="rId3" /><Relationship Type="http://schemas.openxmlformats.org/officeDocument/2006/relationships/sharedStrings" Target="sharedStrings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styles" Target="styles.xml" Id="rId6" /><Relationship Type="http://schemas.openxmlformats.org/officeDocument/2006/relationships/theme" Target="theme/theme1.xml" Id="rId5" /><Relationship Type="http://schemas.openxmlformats.org/officeDocument/2006/relationships/customXml" Target="../customXml/item3.xml" Id="rId10" /><Relationship Type="http://schemas.openxmlformats.org/officeDocument/2006/relationships/worksheet" Target="worksheets/sheet4.xml" Id="rId4" /><Relationship Type="http://schemas.openxmlformats.org/officeDocument/2006/relationships/customXml" Target="../customXml/item2.xml" Id="rId9" /><Relationship Type="http://schemas.openxmlformats.org/officeDocument/2006/relationships/worksheet" Target="/xl/worksheets/sheet5.xml" Id="R31e55c351102424b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b. Gender</a:t>
            </a:r>
          </a:p>
        </c:rich>
      </c:tx>
      <c:layout>
        <c:manualLayout>
          <c:xMode val="edge"/>
          <c:yMode val="edge"/>
          <c:x val="0.474491426611797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1140946177625197E-2"/>
          <c:y val="0.28151944444444443"/>
          <c:w val="0.95598422496570645"/>
          <c:h val="0.64991587301587306"/>
        </c:manualLayout>
      </c:layout>
      <c:lineChart>
        <c:grouping val="standard"/>
        <c:varyColors val="0"/>
        <c:ser>
          <c:idx val="0"/>
          <c:order val="0"/>
          <c:tx>
            <c:strRef>
              <c:f>'Figure 5-12'!$A$50</c:f>
              <c:strCache>
                <c:ptCount val="1"/>
                <c:pt idx="0">
                  <c:v>Older women (50-64 years old)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'Figure 5-12'!$B$49:$K$49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'Figure 5-12'!$B$50:$K$50</c:f>
              <c:numCache>
                <c:formatCode>0.0</c:formatCode>
                <c:ptCount val="10"/>
                <c:pt idx="0">
                  <c:v>12.626755154350022</c:v>
                </c:pt>
                <c:pt idx="1">
                  <c:v>12.369433982589817</c:v>
                </c:pt>
                <c:pt idx="2">
                  <c:v>12.390404896082412</c:v>
                </c:pt>
                <c:pt idx="3">
                  <c:v>12.251398654048856</c:v>
                </c:pt>
                <c:pt idx="4">
                  <c:v>11.855064134381776</c:v>
                </c:pt>
                <c:pt idx="5">
                  <c:v>11.727195411034508</c:v>
                </c:pt>
                <c:pt idx="6">
                  <c:v>11.617612332721256</c:v>
                </c:pt>
                <c:pt idx="7">
                  <c:v>11.603100406604971</c:v>
                </c:pt>
                <c:pt idx="8">
                  <c:v>11.130377114750926</c:v>
                </c:pt>
                <c:pt idx="9">
                  <c:v>11.378172895128525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53-4624-8565-5E387A363D78}"/>
            </c:ext>
          </c:extLst>
        </c:ser>
        <c:ser>
          <c:idx val="1"/>
          <c:order val="1"/>
          <c:tx>
            <c:strRef>
              <c:f>'Figure 5-12'!$A$51</c:f>
              <c:strCache>
                <c:ptCount val="1"/>
                <c:pt idx="0">
                  <c:v>Older men (50-64 years old)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'Figure 5-12'!$B$49:$K$49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'Figure 5-12'!$B$51:$K$51</c:f>
              <c:numCache>
                <c:formatCode>0.0</c:formatCode>
                <c:ptCount val="10"/>
                <c:pt idx="0">
                  <c:v>24.581374694019019</c:v>
                </c:pt>
                <c:pt idx="1">
                  <c:v>24.281229722382982</c:v>
                </c:pt>
                <c:pt idx="2">
                  <c:v>23.801463361362892</c:v>
                </c:pt>
                <c:pt idx="3">
                  <c:v>23.074434511626677</c:v>
                </c:pt>
                <c:pt idx="4">
                  <c:v>22.776065264898328</c:v>
                </c:pt>
                <c:pt idx="5">
                  <c:v>22.520681053576588</c:v>
                </c:pt>
                <c:pt idx="6">
                  <c:v>22.330436580574929</c:v>
                </c:pt>
                <c:pt idx="7">
                  <c:v>21.698628318717553</c:v>
                </c:pt>
                <c:pt idx="8">
                  <c:v>21.488729551158794</c:v>
                </c:pt>
                <c:pt idx="9">
                  <c:v>21.327245998231195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53-4624-8565-5E387A363D78}"/>
            </c:ext>
          </c:extLst>
        </c:ser>
        <c:ser>
          <c:idx val="2"/>
          <c:order val="2"/>
          <c:tx>
            <c:strRef>
              <c:f>'Figure 5-12'!$A$52</c:f>
              <c:strCache>
                <c:ptCount val="1"/>
                <c:pt idx="0">
                  <c:v>Women (18-64 years old)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'Figure 5-12'!$B$49:$K$49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'Figure 5-12'!$B$52:$K$52</c:f>
              <c:numCache>
                <c:formatCode>0.0</c:formatCode>
                <c:ptCount val="10"/>
                <c:pt idx="0">
                  <c:v>10.030144390913037</c:v>
                </c:pt>
                <c:pt idx="1">
                  <c:v>9.9697813676623941</c:v>
                </c:pt>
                <c:pt idx="2">
                  <c:v>9.9442636003840654</c:v>
                </c:pt>
                <c:pt idx="3">
                  <c:v>9.8530774566047032</c:v>
                </c:pt>
                <c:pt idx="4">
                  <c:v>9.6296456470673917</c:v>
                </c:pt>
                <c:pt idx="5">
                  <c:v>9.4992203794828178</c:v>
                </c:pt>
                <c:pt idx="6">
                  <c:v>9.4911807710853573</c:v>
                </c:pt>
                <c:pt idx="7">
                  <c:v>9.5333452570427255</c:v>
                </c:pt>
                <c:pt idx="8">
                  <c:v>9.2615667426830086</c:v>
                </c:pt>
                <c:pt idx="9">
                  <c:v>9.4297726099150339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953-4624-8565-5E387A363D78}"/>
            </c:ext>
          </c:extLst>
        </c:ser>
        <c:ser>
          <c:idx val="3"/>
          <c:order val="3"/>
          <c:tx>
            <c:strRef>
              <c:f>'Figure 5-12'!$A$53</c:f>
              <c:strCache>
                <c:ptCount val="1"/>
                <c:pt idx="0">
                  <c:v>Men (18-64 years old)</c:v>
                </c:pt>
              </c:strCache>
            </c:strRef>
          </c:tx>
          <c:spPr>
            <a:ln w="1905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'Figure 5-12'!$B$49:$K$49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'Figure 5-12'!$B$53:$K$53</c:f>
              <c:numCache>
                <c:formatCode>0.0</c:formatCode>
                <c:ptCount val="10"/>
                <c:pt idx="0">
                  <c:v>18.429444538103585</c:v>
                </c:pt>
                <c:pt idx="1">
                  <c:v>18.194011768778122</c:v>
                </c:pt>
                <c:pt idx="2">
                  <c:v>17.858281682842737</c:v>
                </c:pt>
                <c:pt idx="3">
                  <c:v>17.455300181028989</c:v>
                </c:pt>
                <c:pt idx="4">
                  <c:v>17.113314370746981</c:v>
                </c:pt>
                <c:pt idx="5">
                  <c:v>16.837734082576642</c:v>
                </c:pt>
                <c:pt idx="6">
                  <c:v>16.74492063220065</c:v>
                </c:pt>
                <c:pt idx="7">
                  <c:v>16.709051457392164</c:v>
                </c:pt>
                <c:pt idx="8">
                  <c:v>16.376907071499364</c:v>
                </c:pt>
                <c:pt idx="9">
                  <c:v>16.244106092700797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953-4624-8565-5E387A363D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79744160"/>
        <c:axId val="1179790336"/>
      </c:lineChart>
      <c:catAx>
        <c:axId val="11797441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179790336"/>
        <c:crosses val="autoZero"/>
        <c:auto val="1"/>
        <c:lblAlgn val="ctr"/>
        <c:lblOffset val="0"/>
        <c:tickLblSkip val="1"/>
        <c:noMultiLvlLbl val="0"/>
      </c:catAx>
      <c:valAx>
        <c:axId val="1179790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948731138545954E-2"/>
              <c:y val="0.203673412698412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17974416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4.1140946502057615E-2"/>
          <c:y val="0.11011349248923953"/>
          <c:w val="0.95598422496570645"/>
          <c:h val="7.559523809523809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a. Age</a:t>
            </a:r>
          </a:p>
        </c:rich>
      </c:tx>
      <c:layout>
        <c:manualLayout>
          <c:xMode val="edge"/>
          <c:yMode val="edge"/>
          <c:x val="0.48646844993141292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1140946177625197E-2"/>
          <c:y val="0.28151944444444443"/>
          <c:w val="0.95598422496570645"/>
          <c:h val="0.64991587301587306"/>
        </c:manualLayout>
      </c:layout>
      <c:lineChart>
        <c:grouping val="standard"/>
        <c:varyColors val="0"/>
        <c:ser>
          <c:idx val="0"/>
          <c:order val="0"/>
          <c:tx>
            <c:strRef>
              <c:f>'Figure 5-12'!$A$40</c:f>
              <c:strCache>
                <c:ptCount val="1"/>
                <c:pt idx="0">
                  <c:v>50-54 years old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'Figure 5-12'!$B$39:$K$39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'Figure 5-12'!$B$40:$K$40</c:f>
              <c:numCache>
                <c:formatCode>0.0</c:formatCode>
                <c:ptCount val="10"/>
                <c:pt idx="0">
                  <c:v>17.331583101685027</c:v>
                </c:pt>
                <c:pt idx="1">
                  <c:v>17.06160141840396</c:v>
                </c:pt>
                <c:pt idx="2">
                  <c:v>17.085125208337622</c:v>
                </c:pt>
                <c:pt idx="3">
                  <c:v>16.780167793618684</c:v>
                </c:pt>
                <c:pt idx="4">
                  <c:v>16.50007329316076</c:v>
                </c:pt>
                <c:pt idx="5">
                  <c:v>16.269890601690701</c:v>
                </c:pt>
                <c:pt idx="6">
                  <c:v>16.228596022011128</c:v>
                </c:pt>
                <c:pt idx="7">
                  <c:v>16.000155047774097</c:v>
                </c:pt>
                <c:pt idx="8">
                  <c:v>15.641424350800808</c:v>
                </c:pt>
                <c:pt idx="9">
                  <c:v>15.715477504007874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2E-4001-9B79-8A7FA1B4450D}"/>
            </c:ext>
          </c:extLst>
        </c:ser>
        <c:ser>
          <c:idx val="1"/>
          <c:order val="1"/>
          <c:tx>
            <c:strRef>
              <c:f>'Figure 5-12'!$A$41</c:f>
              <c:strCache>
                <c:ptCount val="1"/>
                <c:pt idx="0">
                  <c:v>55-59 years old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'Figure 5-12'!$B$39:$K$39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'Figure 5-12'!$B$41:$K$41</c:f>
              <c:numCache>
                <c:formatCode>0.0</c:formatCode>
                <c:ptCount val="10"/>
                <c:pt idx="0">
                  <c:v>18.237911439905652</c:v>
                </c:pt>
                <c:pt idx="1">
                  <c:v>18.12474665059089</c:v>
                </c:pt>
                <c:pt idx="2">
                  <c:v>17.782911095531826</c:v>
                </c:pt>
                <c:pt idx="3">
                  <c:v>17.195966834958639</c:v>
                </c:pt>
                <c:pt idx="4">
                  <c:v>16.924354835664797</c:v>
                </c:pt>
                <c:pt idx="5">
                  <c:v>16.886760929568311</c:v>
                </c:pt>
                <c:pt idx="6">
                  <c:v>16.726380368098159</c:v>
                </c:pt>
                <c:pt idx="7">
                  <c:v>16.392219183374234</c:v>
                </c:pt>
                <c:pt idx="8">
                  <c:v>16.208043674809552</c:v>
                </c:pt>
                <c:pt idx="9">
                  <c:v>16.266291363101985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2E-4001-9B79-8A7FA1B4450D}"/>
            </c:ext>
          </c:extLst>
        </c:ser>
        <c:ser>
          <c:idx val="2"/>
          <c:order val="2"/>
          <c:tx>
            <c:strRef>
              <c:f>'Figure 5-12'!$A$42</c:f>
              <c:strCache>
                <c:ptCount val="1"/>
                <c:pt idx="0">
                  <c:v>60-64 years old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'Figure 5-12'!$B$39:$K$39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'Figure 5-12'!$B$42:$K$42</c:f>
              <c:numCache>
                <c:formatCode>0.0</c:formatCode>
                <c:ptCount val="10"/>
                <c:pt idx="0">
                  <c:v>25.735360158074368</c:v>
                </c:pt>
                <c:pt idx="1">
                  <c:v>24.572493803503363</c:v>
                </c:pt>
                <c:pt idx="2">
                  <c:v>23.567977915804004</c:v>
                </c:pt>
                <c:pt idx="3">
                  <c:v>22.762171939020341</c:v>
                </c:pt>
                <c:pt idx="4">
                  <c:v>21.892172109901505</c:v>
                </c:pt>
                <c:pt idx="5">
                  <c:v>21.355596966130509</c:v>
                </c:pt>
                <c:pt idx="6">
                  <c:v>20.803736423107811</c:v>
                </c:pt>
                <c:pt idx="7">
                  <c:v>20.115226087550571</c:v>
                </c:pt>
                <c:pt idx="8">
                  <c:v>19.45864260633806</c:v>
                </c:pt>
                <c:pt idx="9">
                  <c:v>19.169084433329353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2E-4001-9B79-8A7FA1B4450D}"/>
            </c:ext>
          </c:extLst>
        </c:ser>
        <c:ser>
          <c:idx val="3"/>
          <c:order val="3"/>
          <c:tx>
            <c:strRef>
              <c:f>'Figure 5-12'!$A$43</c:f>
              <c:strCache>
                <c:ptCount val="1"/>
                <c:pt idx="0">
                  <c:v>65-69 years old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'Figure 5-12'!$B$39:$K$39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'Figure 5-12'!$B$43:$K$43</c:f>
              <c:numCache>
                <c:formatCode>0.0</c:formatCode>
                <c:ptCount val="10"/>
                <c:pt idx="0">
                  <c:v>47.496151408131851</c:v>
                </c:pt>
                <c:pt idx="1">
                  <c:v>46.438160765229071</c:v>
                </c:pt>
                <c:pt idx="2">
                  <c:v>45.231196666005154</c:v>
                </c:pt>
                <c:pt idx="3">
                  <c:v>43.753909555874451</c:v>
                </c:pt>
                <c:pt idx="4">
                  <c:v>41.84428158407853</c:v>
                </c:pt>
                <c:pt idx="5">
                  <c:v>40.584190271907133</c:v>
                </c:pt>
                <c:pt idx="6">
                  <c:v>38.196396343087073</c:v>
                </c:pt>
                <c:pt idx="7">
                  <c:v>37.338051647998128</c:v>
                </c:pt>
                <c:pt idx="8">
                  <c:v>35.551929462956608</c:v>
                </c:pt>
                <c:pt idx="9">
                  <c:v>34.60158684437927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92E-4001-9B79-8A7FA1B4450D}"/>
            </c:ext>
          </c:extLst>
        </c:ser>
        <c:ser>
          <c:idx val="4"/>
          <c:order val="4"/>
          <c:tx>
            <c:strRef>
              <c:f>'Figure 5-12'!$A$44</c:f>
              <c:strCache>
                <c:ptCount val="1"/>
                <c:pt idx="0">
                  <c:v>70-74 years old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'Figure 5-12'!$B$39:$K$39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'Figure 5-12'!$B$44:$K$44</c:f>
              <c:numCache>
                <c:formatCode>0.0</c:formatCode>
                <c:ptCount val="10"/>
                <c:pt idx="0">
                  <c:v>56.447394890364116</c:v>
                </c:pt>
                <c:pt idx="1">
                  <c:v>56.207629262369728</c:v>
                </c:pt>
                <c:pt idx="2">
                  <c:v>55.50097226486541</c:v>
                </c:pt>
                <c:pt idx="3">
                  <c:v>54.843485617597288</c:v>
                </c:pt>
                <c:pt idx="4">
                  <c:v>53.398900781024004</c:v>
                </c:pt>
                <c:pt idx="5">
                  <c:v>53.029762965603275</c:v>
                </c:pt>
                <c:pt idx="6">
                  <c:v>51.457638710780543</c:v>
                </c:pt>
                <c:pt idx="7">
                  <c:v>51.974168233466848</c:v>
                </c:pt>
                <c:pt idx="8">
                  <c:v>48.260105448154661</c:v>
                </c:pt>
                <c:pt idx="9">
                  <c:v>46.456302659838101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92E-4001-9B79-8A7FA1B4450D}"/>
            </c:ext>
          </c:extLst>
        </c:ser>
        <c:ser>
          <c:idx val="5"/>
          <c:order val="5"/>
          <c:tx>
            <c:strRef>
              <c:f>'Figure 5-12'!$A$45</c:f>
              <c:strCache>
                <c:ptCount val="1"/>
                <c:pt idx="0">
                  <c:v>75 years old and older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'Figure 5-12'!$B$39:$K$39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'Figure 5-12'!$B$45:$K$45</c:f>
              <c:numCache>
                <c:formatCode>0.0</c:formatCode>
                <c:ptCount val="10"/>
                <c:pt idx="0">
                  <c:v>63.944076526857984</c:v>
                </c:pt>
                <c:pt idx="1">
                  <c:v>62.779958439159536</c:v>
                </c:pt>
                <c:pt idx="2">
                  <c:v>61.798002219755816</c:v>
                </c:pt>
                <c:pt idx="3">
                  <c:v>61.158469945355193</c:v>
                </c:pt>
                <c:pt idx="4">
                  <c:v>60.78846969054684</c:v>
                </c:pt>
                <c:pt idx="5">
                  <c:v>60.298629576600533</c:v>
                </c:pt>
                <c:pt idx="6">
                  <c:v>58.200233735878463</c:v>
                </c:pt>
                <c:pt idx="7">
                  <c:v>57.788944723618087</c:v>
                </c:pt>
                <c:pt idx="8">
                  <c:v>56.88612697346322</c:v>
                </c:pt>
                <c:pt idx="9">
                  <c:v>54.86229967325346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92E-4001-9B79-8A7FA1B445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41393168"/>
        <c:axId val="1641403152"/>
      </c:lineChart>
      <c:catAx>
        <c:axId val="1641393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41403152"/>
        <c:crosses val="autoZero"/>
        <c:auto val="1"/>
        <c:lblAlgn val="ctr"/>
        <c:lblOffset val="0"/>
        <c:tickLblSkip val="1"/>
        <c:noMultiLvlLbl val="0"/>
      </c:catAx>
      <c:valAx>
        <c:axId val="1641403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948731138545954E-2"/>
              <c:y val="0.203673412698412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4139316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4.1140946502057615E-2"/>
          <c:y val="0.11011349248923953"/>
          <c:w val="0.95598422496570645"/>
          <c:h val="7.559523809523809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a. Age</a:t>
            </a:r>
          </a:p>
        </c:rich>
      </c:tx>
      <c:layout>
        <c:manualLayout>
          <c:xMode val="edge"/>
          <c:yMode val="edge"/>
          <c:x val="0.48646844993141292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1140946177625197E-2"/>
          <c:y val="0.28151944444444443"/>
          <c:w val="0.95598422496570645"/>
          <c:h val="0.64991587301587306"/>
        </c:manualLayout>
      </c:layout>
      <c:lineChart>
        <c:grouping val="standard"/>
        <c:varyColors val="0"/>
        <c:ser>
          <c:idx val="0"/>
          <c:order val="0"/>
          <c:tx>
            <c:strRef>
              <c:f>'a. Age'!$A$26</c:f>
              <c:strCache>
                <c:ptCount val="1"/>
                <c:pt idx="0">
                  <c:v>50-54 years old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'a. Age'!$B$25:$K$25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'a. Age'!$B$26:$K$26</c:f>
              <c:numCache>
                <c:formatCode>0.0</c:formatCode>
                <c:ptCount val="10"/>
                <c:pt idx="0">
                  <c:v>17.331583101685027</c:v>
                </c:pt>
                <c:pt idx="1">
                  <c:v>17.06160141840396</c:v>
                </c:pt>
                <c:pt idx="2">
                  <c:v>17.085125208337622</c:v>
                </c:pt>
                <c:pt idx="3">
                  <c:v>16.780167793618684</c:v>
                </c:pt>
                <c:pt idx="4">
                  <c:v>16.50007329316076</c:v>
                </c:pt>
                <c:pt idx="5">
                  <c:v>16.269890601690701</c:v>
                </c:pt>
                <c:pt idx="6">
                  <c:v>16.228596022011128</c:v>
                </c:pt>
                <c:pt idx="7">
                  <c:v>16.000155047774097</c:v>
                </c:pt>
                <c:pt idx="8">
                  <c:v>15.641424350800808</c:v>
                </c:pt>
                <c:pt idx="9">
                  <c:v>15.715477504007874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3E-499E-8D2E-856214B266C0}"/>
            </c:ext>
          </c:extLst>
        </c:ser>
        <c:ser>
          <c:idx val="1"/>
          <c:order val="1"/>
          <c:tx>
            <c:strRef>
              <c:f>'a. Age'!$A$27</c:f>
              <c:strCache>
                <c:ptCount val="1"/>
                <c:pt idx="0">
                  <c:v>55-59 years old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'a. Age'!$B$25:$K$25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'a. Age'!$B$27:$K$27</c:f>
              <c:numCache>
                <c:formatCode>0.0</c:formatCode>
                <c:ptCount val="10"/>
                <c:pt idx="0">
                  <c:v>18.237911439905652</c:v>
                </c:pt>
                <c:pt idx="1">
                  <c:v>18.12474665059089</c:v>
                </c:pt>
                <c:pt idx="2">
                  <c:v>17.782911095531826</c:v>
                </c:pt>
                <c:pt idx="3">
                  <c:v>17.195966834958639</c:v>
                </c:pt>
                <c:pt idx="4">
                  <c:v>16.924354835664797</c:v>
                </c:pt>
                <c:pt idx="5">
                  <c:v>16.886760929568311</c:v>
                </c:pt>
                <c:pt idx="6">
                  <c:v>16.726380368098159</c:v>
                </c:pt>
                <c:pt idx="7">
                  <c:v>16.392219183374234</c:v>
                </c:pt>
                <c:pt idx="8">
                  <c:v>16.208043674809552</c:v>
                </c:pt>
                <c:pt idx="9">
                  <c:v>16.266291363101985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3E-499E-8D2E-856214B266C0}"/>
            </c:ext>
          </c:extLst>
        </c:ser>
        <c:ser>
          <c:idx val="2"/>
          <c:order val="2"/>
          <c:tx>
            <c:strRef>
              <c:f>'a. Age'!$A$28</c:f>
              <c:strCache>
                <c:ptCount val="1"/>
                <c:pt idx="0">
                  <c:v>60-64 years old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'a. Age'!$B$25:$K$25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'a. Age'!$B$28:$K$28</c:f>
              <c:numCache>
                <c:formatCode>0.0</c:formatCode>
                <c:ptCount val="10"/>
                <c:pt idx="0">
                  <c:v>25.735360158074368</c:v>
                </c:pt>
                <c:pt idx="1">
                  <c:v>24.572493803503363</c:v>
                </c:pt>
                <c:pt idx="2">
                  <c:v>23.567977915804004</c:v>
                </c:pt>
                <c:pt idx="3">
                  <c:v>22.762171939020341</c:v>
                </c:pt>
                <c:pt idx="4">
                  <c:v>21.892172109901505</c:v>
                </c:pt>
                <c:pt idx="5">
                  <c:v>21.355596966130509</c:v>
                </c:pt>
                <c:pt idx="6">
                  <c:v>20.803736423107811</c:v>
                </c:pt>
                <c:pt idx="7">
                  <c:v>20.115226087550571</c:v>
                </c:pt>
                <c:pt idx="8">
                  <c:v>19.45864260633806</c:v>
                </c:pt>
                <c:pt idx="9">
                  <c:v>19.169084433329353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13E-499E-8D2E-856214B266C0}"/>
            </c:ext>
          </c:extLst>
        </c:ser>
        <c:ser>
          <c:idx val="3"/>
          <c:order val="3"/>
          <c:tx>
            <c:strRef>
              <c:f>'a. Age'!$A$29</c:f>
              <c:strCache>
                <c:ptCount val="1"/>
                <c:pt idx="0">
                  <c:v>65-69 years old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'a. Age'!$B$25:$K$25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'a. Age'!$B$29:$K$29</c:f>
              <c:numCache>
                <c:formatCode>0.0</c:formatCode>
                <c:ptCount val="10"/>
                <c:pt idx="0">
                  <c:v>47.496151408131851</c:v>
                </c:pt>
                <c:pt idx="1">
                  <c:v>46.438160765229071</c:v>
                </c:pt>
                <c:pt idx="2">
                  <c:v>45.231196666005154</c:v>
                </c:pt>
                <c:pt idx="3">
                  <c:v>43.753909555874451</c:v>
                </c:pt>
                <c:pt idx="4">
                  <c:v>41.84428158407853</c:v>
                </c:pt>
                <c:pt idx="5">
                  <c:v>40.584190271907133</c:v>
                </c:pt>
                <c:pt idx="6">
                  <c:v>38.196396343087073</c:v>
                </c:pt>
                <c:pt idx="7">
                  <c:v>37.338051647998128</c:v>
                </c:pt>
                <c:pt idx="8">
                  <c:v>35.551929462956608</c:v>
                </c:pt>
                <c:pt idx="9">
                  <c:v>34.60158684437927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13E-499E-8D2E-856214B266C0}"/>
            </c:ext>
          </c:extLst>
        </c:ser>
        <c:ser>
          <c:idx val="4"/>
          <c:order val="4"/>
          <c:tx>
            <c:strRef>
              <c:f>'a. Age'!$A$30</c:f>
              <c:strCache>
                <c:ptCount val="1"/>
                <c:pt idx="0">
                  <c:v>70-74 years old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'a. Age'!$B$25:$K$25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'a. Age'!$B$30:$K$30</c:f>
              <c:numCache>
                <c:formatCode>0.0</c:formatCode>
                <c:ptCount val="10"/>
                <c:pt idx="0">
                  <c:v>56.447394890364116</c:v>
                </c:pt>
                <c:pt idx="1">
                  <c:v>56.207629262369728</c:v>
                </c:pt>
                <c:pt idx="2">
                  <c:v>55.50097226486541</c:v>
                </c:pt>
                <c:pt idx="3">
                  <c:v>54.843485617597288</c:v>
                </c:pt>
                <c:pt idx="4">
                  <c:v>53.398900781024004</c:v>
                </c:pt>
                <c:pt idx="5">
                  <c:v>53.029762965603275</c:v>
                </c:pt>
                <c:pt idx="6">
                  <c:v>51.457638710780543</c:v>
                </c:pt>
                <c:pt idx="7">
                  <c:v>51.974168233466848</c:v>
                </c:pt>
                <c:pt idx="8">
                  <c:v>48.260105448154661</c:v>
                </c:pt>
                <c:pt idx="9">
                  <c:v>46.456302659838101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13E-499E-8D2E-856214B266C0}"/>
            </c:ext>
          </c:extLst>
        </c:ser>
        <c:ser>
          <c:idx val="5"/>
          <c:order val="5"/>
          <c:tx>
            <c:strRef>
              <c:f>'a. Age'!$A$31</c:f>
              <c:strCache>
                <c:ptCount val="1"/>
                <c:pt idx="0">
                  <c:v>75 years old and older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'a. Age'!$B$25:$K$25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'a. Age'!$B$31:$K$31</c:f>
              <c:numCache>
                <c:formatCode>0.0</c:formatCode>
                <c:ptCount val="10"/>
                <c:pt idx="0">
                  <c:v>63.944076526857984</c:v>
                </c:pt>
                <c:pt idx="1">
                  <c:v>62.779958439159536</c:v>
                </c:pt>
                <c:pt idx="2">
                  <c:v>61.798002219755816</c:v>
                </c:pt>
                <c:pt idx="3">
                  <c:v>61.158469945355193</c:v>
                </c:pt>
                <c:pt idx="4">
                  <c:v>60.78846969054684</c:v>
                </c:pt>
                <c:pt idx="5">
                  <c:v>60.298629576600533</c:v>
                </c:pt>
                <c:pt idx="6">
                  <c:v>58.200233735878463</c:v>
                </c:pt>
                <c:pt idx="7">
                  <c:v>57.788944723618087</c:v>
                </c:pt>
                <c:pt idx="8">
                  <c:v>56.88612697346322</c:v>
                </c:pt>
                <c:pt idx="9">
                  <c:v>54.86229967325346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13E-499E-8D2E-856214B266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41393168"/>
        <c:axId val="1641403152"/>
      </c:lineChart>
      <c:catAx>
        <c:axId val="1641393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41403152"/>
        <c:crosses val="autoZero"/>
        <c:auto val="1"/>
        <c:lblAlgn val="ctr"/>
        <c:lblOffset val="0"/>
        <c:tickLblSkip val="1"/>
        <c:noMultiLvlLbl val="0"/>
      </c:catAx>
      <c:valAx>
        <c:axId val="1641403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948731138545954E-2"/>
              <c:y val="0.203673412698412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4139316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4.1140946502057615E-2"/>
          <c:y val="0.11011349248923953"/>
          <c:w val="0.95598422496570645"/>
          <c:h val="7.559523809523809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b. Gender</a:t>
            </a:r>
          </a:p>
        </c:rich>
      </c:tx>
      <c:layout>
        <c:manualLayout>
          <c:xMode val="edge"/>
          <c:yMode val="edge"/>
          <c:x val="0.474491426611797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1140946177625197E-2"/>
          <c:y val="0.28151944444444443"/>
          <c:w val="0.95598422496570645"/>
          <c:h val="0.64991587301587306"/>
        </c:manualLayout>
      </c:layout>
      <c:lineChart>
        <c:grouping val="standard"/>
        <c:varyColors val="0"/>
        <c:ser>
          <c:idx val="0"/>
          <c:order val="0"/>
          <c:tx>
            <c:strRef>
              <c:f>'b. Gender'!$A$24</c:f>
              <c:strCache>
                <c:ptCount val="1"/>
                <c:pt idx="0">
                  <c:v>Older women (50-64 years old)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'b. Gender'!$B$23:$K$23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'b. Gender'!$B$24:$K$24</c:f>
              <c:numCache>
                <c:formatCode>0.0</c:formatCode>
                <c:ptCount val="10"/>
                <c:pt idx="0">
                  <c:v>12.626755154350022</c:v>
                </c:pt>
                <c:pt idx="1">
                  <c:v>12.369433982589817</c:v>
                </c:pt>
                <c:pt idx="2">
                  <c:v>12.390404896082412</c:v>
                </c:pt>
                <c:pt idx="3">
                  <c:v>12.251398654048856</c:v>
                </c:pt>
                <c:pt idx="4">
                  <c:v>11.855064134381776</c:v>
                </c:pt>
                <c:pt idx="5">
                  <c:v>11.727195411034508</c:v>
                </c:pt>
                <c:pt idx="6">
                  <c:v>11.617612332721256</c:v>
                </c:pt>
                <c:pt idx="7">
                  <c:v>11.603100406604971</c:v>
                </c:pt>
                <c:pt idx="8">
                  <c:v>11.130377114750926</c:v>
                </c:pt>
                <c:pt idx="9">
                  <c:v>11.378172895128525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E3-4AAB-A37E-2621E2DCEBFA}"/>
            </c:ext>
          </c:extLst>
        </c:ser>
        <c:ser>
          <c:idx val="1"/>
          <c:order val="1"/>
          <c:tx>
            <c:strRef>
              <c:f>'b. Gender'!$A$25</c:f>
              <c:strCache>
                <c:ptCount val="1"/>
                <c:pt idx="0">
                  <c:v>Older men (50-64 years old)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'b. Gender'!$B$23:$K$23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'b. Gender'!$B$25:$K$25</c:f>
              <c:numCache>
                <c:formatCode>0.0</c:formatCode>
                <c:ptCount val="10"/>
                <c:pt idx="0">
                  <c:v>24.581374694019019</c:v>
                </c:pt>
                <c:pt idx="1">
                  <c:v>24.281229722382982</c:v>
                </c:pt>
                <c:pt idx="2">
                  <c:v>23.801463361362892</c:v>
                </c:pt>
                <c:pt idx="3">
                  <c:v>23.074434511626677</c:v>
                </c:pt>
                <c:pt idx="4">
                  <c:v>22.776065264898328</c:v>
                </c:pt>
                <c:pt idx="5">
                  <c:v>22.520681053576588</c:v>
                </c:pt>
                <c:pt idx="6">
                  <c:v>22.330436580574929</c:v>
                </c:pt>
                <c:pt idx="7">
                  <c:v>21.698628318717553</c:v>
                </c:pt>
                <c:pt idx="8">
                  <c:v>21.488729551158794</c:v>
                </c:pt>
                <c:pt idx="9">
                  <c:v>21.327245998231195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E3-4AAB-A37E-2621E2DCEBFA}"/>
            </c:ext>
          </c:extLst>
        </c:ser>
        <c:ser>
          <c:idx val="2"/>
          <c:order val="2"/>
          <c:tx>
            <c:strRef>
              <c:f>'b. Gender'!$A$26</c:f>
              <c:strCache>
                <c:ptCount val="1"/>
                <c:pt idx="0">
                  <c:v>Women (18-64 years old)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'b. Gender'!$B$23:$K$23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'b. Gender'!$B$26:$K$26</c:f>
              <c:numCache>
                <c:formatCode>0.0</c:formatCode>
                <c:ptCount val="10"/>
                <c:pt idx="0">
                  <c:v>10.030144390913037</c:v>
                </c:pt>
                <c:pt idx="1">
                  <c:v>9.9697813676623941</c:v>
                </c:pt>
                <c:pt idx="2">
                  <c:v>9.9442636003840654</c:v>
                </c:pt>
                <c:pt idx="3">
                  <c:v>9.8530774566047032</c:v>
                </c:pt>
                <c:pt idx="4">
                  <c:v>9.6296456470673917</c:v>
                </c:pt>
                <c:pt idx="5">
                  <c:v>9.4992203794828178</c:v>
                </c:pt>
                <c:pt idx="6">
                  <c:v>9.4911807710853573</c:v>
                </c:pt>
                <c:pt idx="7">
                  <c:v>9.5333452570427255</c:v>
                </c:pt>
                <c:pt idx="8">
                  <c:v>9.2615667426830086</c:v>
                </c:pt>
                <c:pt idx="9">
                  <c:v>9.4297726099150339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EE3-4AAB-A37E-2621E2DCEBFA}"/>
            </c:ext>
          </c:extLst>
        </c:ser>
        <c:ser>
          <c:idx val="3"/>
          <c:order val="3"/>
          <c:tx>
            <c:strRef>
              <c:f>'b. Gender'!$A$27</c:f>
              <c:strCache>
                <c:ptCount val="1"/>
                <c:pt idx="0">
                  <c:v>Men (18-64 years old)</c:v>
                </c:pt>
              </c:strCache>
            </c:strRef>
          </c:tx>
          <c:spPr>
            <a:ln w="1905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'b. Gender'!$B$23:$K$23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'b. Gender'!$B$27:$K$27</c:f>
              <c:numCache>
                <c:formatCode>0.0</c:formatCode>
                <c:ptCount val="10"/>
                <c:pt idx="0">
                  <c:v>18.429444538103585</c:v>
                </c:pt>
                <c:pt idx="1">
                  <c:v>18.194011768778122</c:v>
                </c:pt>
                <c:pt idx="2">
                  <c:v>17.858281682842737</c:v>
                </c:pt>
                <c:pt idx="3">
                  <c:v>17.455300181028989</c:v>
                </c:pt>
                <c:pt idx="4">
                  <c:v>17.113314370746981</c:v>
                </c:pt>
                <c:pt idx="5">
                  <c:v>16.837734082576642</c:v>
                </c:pt>
                <c:pt idx="6">
                  <c:v>16.74492063220065</c:v>
                </c:pt>
                <c:pt idx="7">
                  <c:v>16.709051457392164</c:v>
                </c:pt>
                <c:pt idx="8">
                  <c:v>16.376907071499364</c:v>
                </c:pt>
                <c:pt idx="9">
                  <c:v>16.244106092700797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EE3-4AAB-A37E-2621E2DCEB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79744160"/>
        <c:axId val="1179790336"/>
      </c:lineChart>
      <c:catAx>
        <c:axId val="11797441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179790336"/>
        <c:crosses val="autoZero"/>
        <c:auto val="1"/>
        <c:lblAlgn val="ctr"/>
        <c:lblOffset val="0"/>
        <c:tickLblSkip val="1"/>
        <c:noMultiLvlLbl val="0"/>
      </c:catAx>
      <c:valAx>
        <c:axId val="1179790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948731138545954E-2"/>
              <c:y val="0.203673412698412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17974416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4.1140946502057615E-2"/>
          <c:y val="0.11011349248923953"/>
          <c:w val="0.95598422496570645"/>
          <c:h val="7.559523809523809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18</xdr:row>
      <xdr:rowOff>103825</xdr:rowOff>
    </xdr:from>
    <xdr:to>
      <xdr:col>10</xdr:col>
      <xdr:colOff>15400</xdr:colOff>
      <xdr:row>34</xdr:row>
      <xdr:rowOff>33025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0E10FA1-D4B9-4027-95D5-58039E0FAE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12700</xdr:colOff>
      <xdr:row>3</xdr:row>
      <xdr:rowOff>12700</xdr:rowOff>
    </xdr:from>
    <xdr:to>
      <xdr:col>10</xdr:col>
      <xdr:colOff>15400</xdr:colOff>
      <xdr:row>18</xdr:row>
      <xdr:rowOff>103825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17A9071-9295-4851-9CEB-E948BD04CE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3</xdr:row>
      <xdr:rowOff>12700</xdr:rowOff>
    </xdr:from>
    <xdr:to>
      <xdr:col>10</xdr:col>
      <xdr:colOff>15400</xdr:colOff>
      <xdr:row>18</xdr:row>
      <xdr:rowOff>103825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3335BF4-254C-4133-B70E-5361D3FD1A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2</xdr:row>
      <xdr:rowOff>103825</xdr:rowOff>
    </xdr:from>
    <xdr:to>
      <xdr:col>10</xdr:col>
      <xdr:colOff>15400</xdr:colOff>
      <xdr:row>18</xdr:row>
      <xdr:rowOff>33025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B28A992-F7FB-4E09-A176-DB5C9CE1C3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&#65279;<?xml version="1.0" encoding="utf-8"?><Relationships xmlns="http://schemas.openxmlformats.org/package/2006/relationships"><Relationship Type="http://schemas.openxmlformats.org/officeDocument/2006/relationships/hyperlink" Target="https://doi.org/10.1787/230efc78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utksx8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44B5302C-217A-4056-BF82-EE093DDEBC79}" mc:Ignorable="x14ac xr xr2 xr3">
  <x:dimension ref="A1:K53"/>
  <x:sheetViews>
    <x:sheetView tabSelected="1" topLeftCell="A1" workbookViewId="0">
      <x:selection activeCell="A36" sqref="A36"/>
    </x:sheetView>
  </x:sheetViews>
  <x:sheetFormatPr defaultRowHeight="13.2" x14ac:dyDescent="0.25"/>
  <x:sheetData>
    <x:row r="1" spans="1:11" ht="15.6" x14ac:dyDescent="0.25">
      <x:c r="A1" s="1" t="s">
        <x:v>0</x:v>
      </x:c>
    </x:row>
    <x:row r="2" spans="1:11" ht="13.95" x14ac:dyDescent="0.25">
      <x:c r="A2" s="2" t="s">
        <x:v>1</x:v>
      </x:c>
    </x:row>
    <x:row r="4" spans="1:11" ht="13.05" x14ac:dyDescent="0.3">
      <x:c r="B4" s="5"/>
      <x:c r="C4" s="5"/>
      <x:c r="D4" s="5"/>
      <x:c r="E4" s="5"/>
      <x:c r="F4" s="5"/>
      <x:c r="G4" s="5"/>
      <x:c r="H4" s="5"/>
      <x:c r="I4" s="5"/>
      <x:c r="J4" s="5"/>
      <x:c r="K4" s="6"/>
    </x:row>
    <x:row r="5" spans="1:11" ht="13.05" x14ac:dyDescent="0.3">
      <x:c r="B5" s="5"/>
      <x:c r="C5" s="5"/>
      <x:c r="D5" s="5"/>
      <x:c r="E5" s="5"/>
      <x:c r="F5" s="5"/>
      <x:c r="G5" s="5"/>
      <x:c r="H5" s="5"/>
      <x:c r="I5" s="5"/>
      <x:c r="J5" s="5"/>
      <x:c r="K5" s="6"/>
    </x:row>
    <x:row r="6" spans="1:11" ht="13.05" x14ac:dyDescent="0.3">
      <x:c r="B6" s="5"/>
      <x:c r="C6" s="5"/>
      <x:c r="D6" s="5"/>
      <x:c r="E6" s="5"/>
      <x:c r="F6" s="5"/>
      <x:c r="G6" s="5"/>
      <x:c r="H6" s="5"/>
      <x:c r="I6" s="5"/>
      <x:c r="J6" s="5"/>
      <x:c r="K6" s="6"/>
    </x:row>
    <x:row r="7" spans="1:11" ht="13.05" x14ac:dyDescent="0.3">
      <x:c r="B7" s="5"/>
      <x:c r="C7" s="5"/>
      <x:c r="D7" s="5"/>
      <x:c r="E7" s="5"/>
      <x:c r="F7" s="5"/>
      <x:c r="G7" s="5"/>
      <x:c r="H7" s="5"/>
      <x:c r="I7" s="5"/>
      <x:c r="J7" s="5"/>
      <x:c r="K7" s="6"/>
    </x:row>
    <x:row r="8" spans="1:11" ht="13.05" x14ac:dyDescent="0.3">
      <x:c r="B8" s="5"/>
      <x:c r="C8" s="5"/>
      <x:c r="D8" s="5"/>
      <x:c r="E8" s="5"/>
      <x:c r="F8" s="5"/>
      <x:c r="G8" s="5"/>
      <x:c r="H8" s="5"/>
      <x:c r="I8" s="5"/>
      <x:c r="J8" s="5"/>
      <x:c r="K8" s="6"/>
    </x:row>
    <x:row r="9" spans="1:11" ht="13.05" x14ac:dyDescent="0.3">
      <x:c r="B9" s="5"/>
      <x:c r="C9" s="5"/>
      <x:c r="D9" s="5"/>
      <x:c r="E9" s="5"/>
      <x:c r="F9" s="5"/>
      <x:c r="G9" s="5"/>
      <x:c r="H9" s="5"/>
      <x:c r="I9" s="5"/>
      <x:c r="J9" s="5"/>
      <x:c r="K9" s="6"/>
    </x:row>
    <x:row r="10" spans="1:11" ht="13.05" x14ac:dyDescent="0.3">
      <x:c r="B10" s="5"/>
      <x:c r="C10" s="5"/>
      <x:c r="D10" s="5"/>
      <x:c r="E10" s="5"/>
      <x:c r="F10" s="5"/>
      <x:c r="G10" s="5"/>
      <x:c r="H10" s="5"/>
      <x:c r="I10" s="5"/>
      <x:c r="J10" s="5"/>
      <x:c r="K10" s="6"/>
    </x:row>
    <x:row r="11" spans="1:11" ht="13.05" x14ac:dyDescent="0.3">
      <x:c r="B11" s="5"/>
      <x:c r="C11" s="5"/>
      <x:c r="D11" s="5"/>
      <x:c r="E11" s="5"/>
      <x:c r="F11" s="5"/>
      <x:c r="G11" s="5"/>
      <x:c r="H11" s="5"/>
      <x:c r="I11" s="5"/>
      <x:c r="J11" s="5"/>
      <x:c r="K11" s="6"/>
    </x:row>
    <x:row r="12" spans="1:11" ht="13.05" x14ac:dyDescent="0.3">
      <x:c r="B12" s="5"/>
      <x:c r="C12" s="5"/>
      <x:c r="D12" s="5"/>
      <x:c r="E12" s="5"/>
      <x:c r="F12" s="5"/>
      <x:c r="G12" s="5"/>
      <x:c r="H12" s="5"/>
      <x:c r="I12" s="5"/>
      <x:c r="J12" s="5"/>
      <x:c r="K12" s="6"/>
    </x:row>
    <x:row r="13" spans="1:11" ht="13.05" x14ac:dyDescent="0.3">
      <x:c r="B13" s="5"/>
      <x:c r="C13" s="5"/>
      <x:c r="D13" s="5"/>
      <x:c r="E13" s="5"/>
      <x:c r="F13" s="5"/>
      <x:c r="G13" s="5"/>
      <x:c r="H13" s="5"/>
      <x:c r="I13" s="5"/>
      <x:c r="J13" s="5"/>
      <x:c r="K13" s="6"/>
    </x:row>
    <x:row r="14" spans="1:11" ht="13.05" x14ac:dyDescent="0.3">
      <x:c r="B14" s="5"/>
      <x:c r="C14" s="5"/>
      <x:c r="D14" s="5"/>
      <x:c r="E14" s="5"/>
      <x:c r="F14" s="5"/>
      <x:c r="G14" s="5"/>
      <x:c r="H14" s="5"/>
      <x:c r="I14" s="5"/>
      <x:c r="J14" s="5"/>
      <x:c r="K14" s="6"/>
    </x:row>
    <x:row r="15" spans="1:11" ht="13.05" x14ac:dyDescent="0.3">
      <x:c r="B15" s="5"/>
      <x:c r="C15" s="5"/>
      <x:c r="D15" s="5"/>
      <x:c r="E15" s="5"/>
      <x:c r="F15" s="5"/>
      <x:c r="G15" s="5"/>
      <x:c r="H15" s="5"/>
      <x:c r="I15" s="5"/>
      <x:c r="J15" s="5"/>
      <x:c r="K15" s="6"/>
    </x:row>
    <x:row r="16" spans="1:11" ht="13.05" x14ac:dyDescent="0.3">
      <x:c r="B16" s="5"/>
      <x:c r="C16" s="5"/>
      <x:c r="D16" s="5"/>
      <x:c r="E16" s="5"/>
      <x:c r="F16" s="5"/>
      <x:c r="G16" s="5"/>
      <x:c r="H16" s="5"/>
      <x:c r="I16" s="5"/>
      <x:c r="J16" s="5"/>
      <x:c r="K16" s="6"/>
    </x:row>
    <x:row r="17" spans="2:11" ht="13.05" x14ac:dyDescent="0.3">
      <x:c r="B17" s="5"/>
      <x:c r="C17" s="5"/>
      <x:c r="D17" s="5"/>
      <x:c r="E17" s="5"/>
      <x:c r="F17" s="5"/>
      <x:c r="G17" s="5"/>
      <x:c r="H17" s="5"/>
      <x:c r="I17" s="5"/>
      <x:c r="J17" s="5"/>
      <x:c r="K17" s="6"/>
    </x:row>
    <x:row r="18" spans="2:11" ht="13.05" x14ac:dyDescent="0.3">
      <x:c r="B18" s="5"/>
      <x:c r="C18" s="5"/>
      <x:c r="D18" s="5"/>
      <x:c r="E18" s="5"/>
      <x:c r="F18" s="5"/>
      <x:c r="G18" s="5"/>
      <x:c r="H18" s="5"/>
      <x:c r="I18" s="5"/>
      <x:c r="J18" s="5"/>
      <x:c r="K18" s="6"/>
    </x:row>
    <x:row r="19" spans="2:11" ht="13.8" x14ac:dyDescent="0.3">
      <x:c r="B19" s="5"/>
      <x:c r="C19" s="5"/>
      <x:c r="D19" s="5"/>
      <x:c r="E19" s="5"/>
      <x:c r="F19" s="5"/>
      <x:c r="G19" s="5"/>
      <x:c r="H19" s="5"/>
      <x:c r="I19" s="5"/>
      <x:c r="J19" s="5"/>
      <x:c r="K19" s="6"/>
    </x:row>
    <x:row r="20" spans="2:11" ht="13.8" x14ac:dyDescent="0.3">
      <x:c r="B20" s="5"/>
      <x:c r="C20" s="5"/>
      <x:c r="D20" s="5"/>
      <x:c r="E20" s="5"/>
      <x:c r="F20" s="5"/>
      <x:c r="G20" s="5"/>
      <x:c r="H20" s="5"/>
      <x:c r="I20" s="5"/>
      <x:c r="J20" s="5"/>
      <x:c r="K20" s="6"/>
    </x:row>
    <x:row r="21" spans="2:11" ht="13.8" x14ac:dyDescent="0.3">
      <x:c r="B21" s="5"/>
      <x:c r="C21" s="5"/>
      <x:c r="D21" s="5"/>
      <x:c r="E21" s="5"/>
      <x:c r="F21" s="5"/>
      <x:c r="G21" s="5"/>
      <x:c r="H21" s="5"/>
      <x:c r="I21" s="5"/>
      <x:c r="J21" s="5"/>
      <x:c r="K21" s="6"/>
    </x:row>
    <x:row r="22" spans="2:11" ht="13.8" x14ac:dyDescent="0.3">
      <x:c r="B22" s="5"/>
      <x:c r="C22" s="5"/>
      <x:c r="D22" s="5"/>
      <x:c r="E22" s="5"/>
      <x:c r="F22" s="5"/>
      <x:c r="G22" s="5"/>
      <x:c r="H22" s="5"/>
      <x:c r="I22" s="5"/>
      <x:c r="J22" s="5"/>
      <x:c r="K22" s="6"/>
    </x:row>
    <x:row r="23" spans="2:11" ht="13.8" x14ac:dyDescent="0.3">
      <x:c r="B23" s="5"/>
      <x:c r="C23" s="5"/>
      <x:c r="D23" s="5"/>
      <x:c r="E23" s="5"/>
      <x:c r="F23" s="5"/>
      <x:c r="G23" s="5"/>
      <x:c r="H23" s="5"/>
      <x:c r="I23" s="5"/>
      <x:c r="J23" s="5"/>
      <x:c r="K23" s="6"/>
    </x:row>
    <x:row r="24" spans="2:11" ht="13.8" x14ac:dyDescent="0.3">
      <x:c r="B24" s="5"/>
      <x:c r="C24" s="5"/>
      <x:c r="D24" s="5"/>
      <x:c r="E24" s="5"/>
      <x:c r="F24" s="5"/>
      <x:c r="G24" s="5"/>
      <x:c r="H24" s="5"/>
      <x:c r="I24" s="5"/>
      <x:c r="J24" s="5"/>
      <x:c r="K24" s="6"/>
    </x:row>
    <x:row r="25" spans="2:11" ht="13.8" x14ac:dyDescent="0.3">
      <x:c r="B25" s="5"/>
      <x:c r="C25" s="5"/>
      <x:c r="D25" s="5"/>
      <x:c r="E25" s="5"/>
      <x:c r="F25" s="5"/>
      <x:c r="G25" s="5"/>
      <x:c r="H25" s="5"/>
      <x:c r="I25" s="5"/>
      <x:c r="J25" s="5"/>
      <x:c r="K25" s="6"/>
    </x:row>
    <x:row r="26" spans="2:11" ht="13.8" x14ac:dyDescent="0.3">
      <x:c r="B26" s="5"/>
      <x:c r="C26" s="5"/>
      <x:c r="D26" s="5"/>
      <x:c r="E26" s="5"/>
      <x:c r="F26" s="5"/>
      <x:c r="G26" s="5"/>
      <x:c r="H26" s="5"/>
      <x:c r="I26" s="5"/>
      <x:c r="J26" s="5"/>
      <x:c r="K26" s="6"/>
    </x:row>
    <x:row r="27" spans="2:11" ht="13.8" x14ac:dyDescent="0.3">
      <x:c r="B27" s="5"/>
      <x:c r="C27" s="5"/>
      <x:c r="D27" s="5"/>
      <x:c r="E27" s="5"/>
      <x:c r="F27" s="5"/>
      <x:c r="G27" s="5"/>
      <x:c r="H27" s="5"/>
      <x:c r="I27" s="5"/>
      <x:c r="J27" s="5"/>
      <x:c r="K27" s="6"/>
    </x:row>
    <x:row r="28" spans="2:11" ht="13.8" x14ac:dyDescent="0.3">
      <x:c r="B28" s="5"/>
      <x:c r="C28" s="5"/>
      <x:c r="D28" s="5"/>
      <x:c r="E28" s="5"/>
      <x:c r="F28" s="5"/>
      <x:c r="G28" s="5"/>
      <x:c r="H28" s="5"/>
      <x:c r="I28" s="5"/>
      <x:c r="J28" s="5"/>
      <x:c r="K28" s="6"/>
    </x:row>
    <x:row r="29" spans="2:11" ht="13.8" x14ac:dyDescent="0.3">
      <x:c r="B29" s="5"/>
      <x:c r="C29" s="5"/>
      <x:c r="D29" s="5"/>
      <x:c r="E29" s="5"/>
      <x:c r="F29" s="5"/>
      <x:c r="G29" s="5"/>
      <x:c r="H29" s="5"/>
      <x:c r="I29" s="5"/>
      <x:c r="J29" s="5"/>
      <x:c r="K29" s="6"/>
    </x:row>
    <x:row r="30" spans="2:11" ht="13.8" x14ac:dyDescent="0.3">
      <x:c r="B30" s="5"/>
      <x:c r="C30" s="5"/>
      <x:c r="D30" s="5"/>
      <x:c r="E30" s="5"/>
      <x:c r="F30" s="5"/>
      <x:c r="G30" s="5"/>
      <x:c r="H30" s="5"/>
      <x:c r="I30" s="5"/>
      <x:c r="J30" s="5"/>
      <x:c r="K30" s="6"/>
    </x:row>
    <x:row r="31" spans="2:11" ht="13.8" x14ac:dyDescent="0.3">
      <x:c r="B31" s="5"/>
      <x:c r="C31" s="5"/>
      <x:c r="D31" s="5"/>
      <x:c r="E31" s="5"/>
      <x:c r="F31" s="5"/>
      <x:c r="G31" s="5"/>
      <x:c r="H31" s="5"/>
      <x:c r="I31" s="5"/>
      <x:c r="J31" s="5"/>
      <x:c r="K31" s="6"/>
    </x:row>
    <x:row r="32" spans="2:11" ht="13.8" x14ac:dyDescent="0.3">
      <x:c r="B32" s="5"/>
      <x:c r="C32" s="5"/>
      <x:c r="D32" s="5"/>
      <x:c r="E32" s="5"/>
      <x:c r="F32" s="5"/>
      <x:c r="G32" s="5"/>
      <x:c r="H32" s="5"/>
      <x:c r="I32" s="5"/>
      <x:c r="J32" s="5"/>
      <x:c r="K32" s="6"/>
    </x:row>
    <x:row r="33" spans="1:11" ht="13.8" x14ac:dyDescent="0.3">
      <x:c r="B33" s="5"/>
      <x:c r="C33" s="5"/>
      <x:c r="D33" s="5"/>
      <x:c r="E33" s="5"/>
      <x:c r="F33" s="5"/>
      <x:c r="G33" s="5"/>
      <x:c r="H33" s="5"/>
      <x:c r="I33" s="5"/>
      <x:c r="J33" s="5"/>
      <x:c r="K33" s="6"/>
    </x:row>
    <x:row r="34" spans="1:11" ht="13.8" x14ac:dyDescent="0.3">
      <x:c r="B34" s="5"/>
      <x:c r="C34" s="5"/>
      <x:c r="D34" s="5"/>
      <x:c r="E34" s="5"/>
      <x:c r="F34" s="5"/>
      <x:c r="G34" s="5"/>
      <x:c r="H34" s="5"/>
      <x:c r="I34" s="5"/>
      <x:c r="J34" s="5"/>
      <x:c r="K34" s="6"/>
    </x:row>
    <x:row r="35" spans="1:11" ht="13.8" x14ac:dyDescent="0.3">
      <x:c r="B35" s="5"/>
      <x:c r="C35" s="5"/>
      <x:c r="D35" s="5"/>
      <x:c r="E35" s="5"/>
      <x:c r="F35" s="5"/>
      <x:c r="G35" s="5"/>
      <x:c r="H35" s="5"/>
      <x:c r="I35" s="5"/>
      <x:c r="J35" s="5"/>
      <x:c r="K35" s="6"/>
    </x:row>
    <x:row r="36" spans="1:11" x14ac:dyDescent="0.25">
      <x:c r="A36" t="s">
        <x:v>23</x:v>
      </x:c>
    </x:row>
    <x:row r="37" spans="1:11" x14ac:dyDescent="0.25">
      <x:c r="A37" t="s">
        <x:v>2</x:v>
      </x:c>
    </x:row>
    <x:row r="39" spans="1:11" x14ac:dyDescent="0.25">
      <x:c r="B39" t="s">
        <x:v>3</x:v>
      </x:c>
      <x:c r="C39" t="s">
        <x:v>4</x:v>
      </x:c>
      <x:c r="D39" t="s">
        <x:v>5</x:v>
      </x:c>
      <x:c r="E39" t="s">
        <x:v>6</x:v>
      </x:c>
      <x:c r="F39" t="s">
        <x:v>7</x:v>
      </x:c>
      <x:c r="G39" t="s">
        <x:v>8</x:v>
      </x:c>
      <x:c r="H39" t="s">
        <x:v>9</x:v>
      </x:c>
      <x:c r="I39" t="s">
        <x:v>10</x:v>
      </x:c>
      <x:c r="J39" t="s">
        <x:v>11</x:v>
      </x:c>
      <x:c r="K39" t="s">
        <x:v>12</x:v>
      </x:c>
    </x:row>
    <x:row r="40" spans="1:11" x14ac:dyDescent="0.25">
      <x:c r="A40" t="s">
        <x:v>13</x:v>
      </x:c>
      <x:c r="B40" s="4">
        <x:v>17.331583101685027</x:v>
      </x:c>
      <x:c r="C40" s="4">
        <x:v>17.06160141840396</x:v>
      </x:c>
      <x:c r="D40" s="4">
        <x:v>17.085125208337622</x:v>
      </x:c>
      <x:c r="E40" s="4">
        <x:v>16.780167793618684</x:v>
      </x:c>
      <x:c r="F40" s="4">
        <x:v>16.50007329316076</x:v>
      </x:c>
      <x:c r="G40" s="4">
        <x:v>16.269890601690701</x:v>
      </x:c>
      <x:c r="H40" s="4">
        <x:v>16.228596022011128</x:v>
      </x:c>
      <x:c r="I40" s="4">
        <x:v>16.000155047774097</x:v>
      </x:c>
      <x:c r="J40" s="4">
        <x:v>15.641424350800808</x:v>
      </x:c>
      <x:c r="K40" s="4">
        <x:v>15.715477504007874</x:v>
      </x:c>
    </x:row>
    <x:row r="41" spans="1:11" x14ac:dyDescent="0.25">
      <x:c r="A41" t="s">
        <x:v>14</x:v>
      </x:c>
      <x:c r="B41" s="4">
        <x:v>18.237911439905652</x:v>
      </x:c>
      <x:c r="C41" s="4">
        <x:v>18.12474665059089</x:v>
      </x:c>
      <x:c r="D41" s="4">
        <x:v>17.782911095531826</x:v>
      </x:c>
      <x:c r="E41" s="4">
        <x:v>17.195966834958639</x:v>
      </x:c>
      <x:c r="F41" s="4">
        <x:v>16.924354835664797</x:v>
      </x:c>
      <x:c r="G41" s="4">
        <x:v>16.886760929568311</x:v>
      </x:c>
      <x:c r="H41" s="4">
        <x:v>16.726380368098159</x:v>
      </x:c>
      <x:c r="I41" s="4">
        <x:v>16.392219183374234</x:v>
      </x:c>
      <x:c r="J41" s="4">
        <x:v>16.208043674809552</x:v>
      </x:c>
      <x:c r="K41" s="4">
        <x:v>16.266291363101985</x:v>
      </x:c>
    </x:row>
    <x:row r="42" spans="1:11" x14ac:dyDescent="0.25">
      <x:c r="A42" t="s">
        <x:v>15</x:v>
      </x:c>
      <x:c r="B42" s="4">
        <x:v>25.735360158074368</x:v>
      </x:c>
      <x:c r="C42" s="4">
        <x:v>24.572493803503363</x:v>
      </x:c>
      <x:c r="D42" s="4">
        <x:v>23.567977915804004</x:v>
      </x:c>
      <x:c r="E42" s="4">
        <x:v>22.762171939020341</x:v>
      </x:c>
      <x:c r="F42" s="4">
        <x:v>21.892172109901505</x:v>
      </x:c>
      <x:c r="G42" s="4">
        <x:v>21.355596966130509</x:v>
      </x:c>
      <x:c r="H42" s="4">
        <x:v>20.803736423107811</x:v>
      </x:c>
      <x:c r="I42" s="4">
        <x:v>20.115226087550571</x:v>
      </x:c>
      <x:c r="J42" s="4">
        <x:v>19.45864260633806</x:v>
      </x:c>
      <x:c r="K42" s="4">
        <x:v>19.169084433329353</x:v>
      </x:c>
    </x:row>
    <x:row r="43" spans="1:11" x14ac:dyDescent="0.25">
      <x:c r="A43" t="s">
        <x:v>16</x:v>
      </x:c>
      <x:c r="B43" s="4">
        <x:v>47.496151408131851</x:v>
      </x:c>
      <x:c r="C43" s="4">
        <x:v>46.438160765229071</x:v>
      </x:c>
      <x:c r="D43" s="4">
        <x:v>45.231196666005154</x:v>
      </x:c>
      <x:c r="E43" s="4">
        <x:v>43.753909555874451</x:v>
      </x:c>
      <x:c r="F43" s="4">
        <x:v>41.84428158407853</x:v>
      </x:c>
      <x:c r="G43" s="4">
        <x:v>40.584190271907133</x:v>
      </x:c>
      <x:c r="H43" s="4">
        <x:v>38.196396343087073</x:v>
      </x:c>
      <x:c r="I43" s="4">
        <x:v>37.338051647998128</x:v>
      </x:c>
      <x:c r="J43" s="4">
        <x:v>35.551929462956608</x:v>
      </x:c>
      <x:c r="K43" s="4">
        <x:v>34.60158684437927</x:v>
      </x:c>
    </x:row>
    <x:row r="44" spans="1:11" x14ac:dyDescent="0.25">
      <x:c r="A44" t="s">
        <x:v>17</x:v>
      </x:c>
      <x:c r="B44" s="4">
        <x:v>56.447394890364116</x:v>
      </x:c>
      <x:c r="C44" s="4">
        <x:v>56.207629262369728</x:v>
      </x:c>
      <x:c r="D44" s="4">
        <x:v>55.50097226486541</x:v>
      </x:c>
      <x:c r="E44" s="4">
        <x:v>54.843485617597288</x:v>
      </x:c>
      <x:c r="F44" s="4">
        <x:v>53.398900781024004</x:v>
      </x:c>
      <x:c r="G44" s="4">
        <x:v>53.029762965603275</x:v>
      </x:c>
      <x:c r="H44" s="4">
        <x:v>51.457638710780543</x:v>
      </x:c>
      <x:c r="I44" s="4">
        <x:v>51.974168233466848</x:v>
      </x:c>
      <x:c r="J44" s="4">
        <x:v>48.260105448154661</x:v>
      </x:c>
      <x:c r="K44" s="4">
        <x:v>46.456302659838101</x:v>
      </x:c>
    </x:row>
    <x:row r="45" spans="1:11" x14ac:dyDescent="0.25">
      <x:c r="A45" t="s">
        <x:v>18</x:v>
      </x:c>
      <x:c r="B45" s="4">
        <x:v>63.944076526857984</x:v>
      </x:c>
      <x:c r="C45" s="4">
        <x:v>62.779958439159536</x:v>
      </x:c>
      <x:c r="D45" s="4">
        <x:v>61.798002219755816</x:v>
      </x:c>
      <x:c r="E45" s="4">
        <x:v>61.158469945355193</x:v>
      </x:c>
      <x:c r="F45" s="4">
        <x:v>60.78846969054684</x:v>
      </x:c>
      <x:c r="G45" s="4">
        <x:v>60.298629576600533</x:v>
      </x:c>
      <x:c r="H45" s="4">
        <x:v>58.200233735878463</x:v>
      </x:c>
      <x:c r="I45" s="4">
        <x:v>57.788944723618087</x:v>
      </x:c>
      <x:c r="J45" s="4">
        <x:v>56.88612697346322</x:v>
      </x:c>
      <x:c r="K45" s="4">
        <x:v>54.86229967325346</x:v>
      </x:c>
    </x:row>
    <x:row r="49" spans="1:11" x14ac:dyDescent="0.25">
      <x:c r="B49" t="s">
        <x:v>3</x:v>
      </x:c>
      <x:c r="C49" t="s">
        <x:v>4</x:v>
      </x:c>
      <x:c r="D49" t="s">
        <x:v>5</x:v>
      </x:c>
      <x:c r="E49" t="s">
        <x:v>6</x:v>
      </x:c>
      <x:c r="F49" t="s">
        <x:v>7</x:v>
      </x:c>
      <x:c r="G49" t="s">
        <x:v>8</x:v>
      </x:c>
      <x:c r="H49" t="s">
        <x:v>9</x:v>
      </x:c>
      <x:c r="I49" t="s">
        <x:v>10</x:v>
      </x:c>
      <x:c r="J49" t="s">
        <x:v>11</x:v>
      </x:c>
      <x:c r="K49" t="s">
        <x:v>12</x:v>
      </x:c>
    </x:row>
    <x:row r="50" spans="1:11" x14ac:dyDescent="0.25">
      <x:c r="A50" t="s">
        <x:v>19</x:v>
      </x:c>
      <x:c r="B50" s="4">
        <x:v>12.626755154350022</x:v>
      </x:c>
      <x:c r="C50" s="4">
        <x:v>12.369433982589817</x:v>
      </x:c>
      <x:c r="D50" s="4">
        <x:v>12.390404896082412</x:v>
      </x:c>
      <x:c r="E50" s="4">
        <x:v>12.251398654048856</x:v>
      </x:c>
      <x:c r="F50" s="4">
        <x:v>11.855064134381776</x:v>
      </x:c>
      <x:c r="G50" s="4">
        <x:v>11.727195411034508</x:v>
      </x:c>
      <x:c r="H50" s="4">
        <x:v>11.617612332721256</x:v>
      </x:c>
      <x:c r="I50" s="4">
        <x:v>11.603100406604971</x:v>
      </x:c>
      <x:c r="J50" s="4">
        <x:v>11.130377114750926</x:v>
      </x:c>
      <x:c r="K50" s="4">
        <x:v>11.378172895128525</x:v>
      </x:c>
    </x:row>
    <x:row r="51" spans="1:11" x14ac:dyDescent="0.25">
      <x:c r="A51" t="s">
        <x:v>20</x:v>
      </x:c>
      <x:c r="B51" s="4">
        <x:v>24.581374694019019</x:v>
      </x:c>
      <x:c r="C51" s="4">
        <x:v>24.281229722382982</x:v>
      </x:c>
      <x:c r="D51" s="4">
        <x:v>23.801463361362892</x:v>
      </x:c>
      <x:c r="E51" s="4">
        <x:v>23.074434511626677</x:v>
      </x:c>
      <x:c r="F51" s="4">
        <x:v>22.776065264898328</x:v>
      </x:c>
      <x:c r="G51" s="4">
        <x:v>22.520681053576588</x:v>
      </x:c>
      <x:c r="H51" s="4">
        <x:v>22.330436580574929</x:v>
      </x:c>
      <x:c r="I51" s="4">
        <x:v>21.698628318717553</x:v>
      </x:c>
      <x:c r="J51" s="4">
        <x:v>21.488729551158794</x:v>
      </x:c>
      <x:c r="K51" s="4">
        <x:v>21.327245998231195</x:v>
      </x:c>
    </x:row>
    <x:row r="52" spans="1:11" x14ac:dyDescent="0.25">
      <x:c r="A52" t="s">
        <x:v>21</x:v>
      </x:c>
      <x:c r="B52" s="4">
        <x:v>10.030144390913037</x:v>
      </x:c>
      <x:c r="C52" s="4">
        <x:v>9.9697813676623941</x:v>
      </x:c>
      <x:c r="D52" s="4">
        <x:v>9.9442636003840654</x:v>
      </x:c>
      <x:c r="E52" s="4">
        <x:v>9.8530774566047032</x:v>
      </x:c>
      <x:c r="F52" s="4">
        <x:v>9.6296456470673917</x:v>
      </x:c>
      <x:c r="G52" s="4">
        <x:v>9.4992203794828178</x:v>
      </x:c>
      <x:c r="H52" s="4">
        <x:v>9.4911807710853573</x:v>
      </x:c>
      <x:c r="I52" s="4">
        <x:v>9.5333452570427255</x:v>
      </x:c>
      <x:c r="J52" s="4">
        <x:v>9.2615667426830086</x:v>
      </x:c>
      <x:c r="K52" s="4">
        <x:v>9.4297726099150339</x:v>
      </x:c>
    </x:row>
    <x:row r="53" spans="1:11" x14ac:dyDescent="0.25">
      <x:c r="A53" t="s">
        <x:v>22</x:v>
      </x:c>
      <x:c r="B53" s="4">
        <x:v>18.429444538103585</x:v>
      </x:c>
      <x:c r="C53" s="4">
        <x:v>18.194011768778122</x:v>
      </x:c>
      <x:c r="D53" s="4">
        <x:v>17.858281682842737</x:v>
      </x:c>
      <x:c r="E53" s="4">
        <x:v>17.455300181028989</x:v>
      </x:c>
      <x:c r="F53" s="4">
        <x:v>17.113314370746981</x:v>
      </x:c>
      <x:c r="G53" s="4">
        <x:v>16.837734082576642</x:v>
      </x:c>
      <x:c r="H53" s="4">
        <x:v>16.74492063220065</x:v>
      </x:c>
      <x:c r="I53" s="4">
        <x:v>16.709051457392164</x:v>
      </x:c>
      <x:c r="J53" s="4">
        <x:v>16.376907071499364</x:v>
      </x:c>
      <x:c r="K53" s="4">
        <x:v>16.244106092700797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6526B0D-038D-404A-BABF-EED395DEC2C8}" mc:Ignorable="x14ac xr xr2 xr3">
  <x:dimension ref="A1:K31"/>
  <x:sheetViews>
    <x:sheetView topLeftCell="A2" workbookViewId="0">
      <x:selection activeCell="A22" sqref="A22"/>
    </x:sheetView>
  </x:sheetViews>
  <x:sheetFormatPr defaultRowHeight="13.2" x14ac:dyDescent="0.25"/>
  <x:sheetData>
    <x:row r="1" spans="1:10" ht="15.6" x14ac:dyDescent="0.25">
      <x:c r="A1" s="1" t="s">
        <x:v>0</x:v>
      </x:c>
    </x:row>
    <x:row r="2" spans="1:10" ht="13.95" x14ac:dyDescent="0.25">
      <x:c r="A2" s="2" t="s">
        <x:v>1</x:v>
      </x:c>
    </x:row>
    <x:row r="4" spans="1:10" ht="13.05" x14ac:dyDescent="0.3">
      <x:c r="B4" s="3"/>
      <x:c r="C4" s="3"/>
      <x:c r="D4" s="3"/>
      <x:c r="E4" s="3"/>
      <x:c r="F4" s="3"/>
      <x:c r="G4" s="3"/>
      <x:c r="H4" s="3"/>
      <x:c r="I4" s="3"/>
      <x:c r="J4" s="3"/>
    </x:row>
    <x:row r="5" spans="1:10" ht="13.05" x14ac:dyDescent="0.3">
      <x:c r="B5" s="3"/>
      <x:c r="C5" s="3"/>
      <x:c r="D5" s="3"/>
      <x:c r="E5" s="3"/>
      <x:c r="F5" s="3"/>
      <x:c r="G5" s="3"/>
      <x:c r="H5" s="3"/>
      <x:c r="I5" s="3"/>
      <x:c r="J5" s="3"/>
    </x:row>
    <x:row r="6" spans="1:10" ht="13.05" x14ac:dyDescent="0.3">
      <x:c r="B6" s="3"/>
      <x:c r="C6" s="3"/>
      <x:c r="D6" s="3"/>
      <x:c r="E6" s="3"/>
      <x:c r="F6" s="3"/>
      <x:c r="G6" s="3"/>
      <x:c r="H6" s="3"/>
      <x:c r="I6" s="3"/>
      <x:c r="J6" s="3"/>
    </x:row>
    <x:row r="7" spans="1:10" ht="13.05" x14ac:dyDescent="0.3">
      <x:c r="B7" s="3"/>
      <x:c r="C7" s="3"/>
      <x:c r="D7" s="3"/>
      <x:c r="E7" s="3"/>
      <x:c r="F7" s="3"/>
      <x:c r="G7" s="3"/>
      <x:c r="H7" s="3"/>
      <x:c r="I7" s="3"/>
      <x:c r="J7" s="3"/>
    </x:row>
    <x:row r="8" spans="1:10" ht="13.05" x14ac:dyDescent="0.3">
      <x:c r="B8" s="3"/>
      <x:c r="C8" s="3"/>
      <x:c r="D8" s="3"/>
      <x:c r="E8" s="3"/>
      <x:c r="F8" s="3"/>
      <x:c r="G8" s="3"/>
      <x:c r="H8" s="3"/>
      <x:c r="I8" s="3"/>
      <x:c r="J8" s="3"/>
    </x:row>
    <x:row r="9" spans="1:10" ht="13.05" x14ac:dyDescent="0.3">
      <x:c r="B9" s="3"/>
      <x:c r="C9" s="3"/>
      <x:c r="D9" s="3"/>
      <x:c r="E9" s="3"/>
      <x:c r="F9" s="3"/>
      <x:c r="G9" s="3"/>
      <x:c r="H9" s="3"/>
      <x:c r="I9" s="3"/>
      <x:c r="J9" s="3"/>
    </x:row>
    <x:row r="10" spans="1:10" ht="13.05" x14ac:dyDescent="0.3">
      <x:c r="B10" s="3"/>
      <x:c r="C10" s="3"/>
      <x:c r="D10" s="3"/>
      <x:c r="E10" s="3"/>
      <x:c r="F10" s="3"/>
      <x:c r="G10" s="3"/>
      <x:c r="H10" s="3"/>
      <x:c r="I10" s="3"/>
      <x:c r="J10" s="3"/>
    </x:row>
    <x:row r="11" spans="1:10" ht="13.05" x14ac:dyDescent="0.3">
      <x:c r="B11" s="3"/>
      <x:c r="C11" s="3"/>
      <x:c r="D11" s="3"/>
      <x:c r="E11" s="3"/>
      <x:c r="F11" s="3"/>
      <x:c r="G11" s="3"/>
      <x:c r="H11" s="3"/>
      <x:c r="I11" s="3"/>
      <x:c r="J11" s="3"/>
    </x:row>
    <x:row r="12" spans="1:10" ht="13.05" x14ac:dyDescent="0.3">
      <x:c r="B12" s="3"/>
      <x:c r="C12" s="3"/>
      <x:c r="D12" s="3"/>
      <x:c r="E12" s="3"/>
      <x:c r="F12" s="3"/>
      <x:c r="G12" s="3"/>
      <x:c r="H12" s="3"/>
      <x:c r="I12" s="3"/>
      <x:c r="J12" s="3"/>
    </x:row>
    <x:row r="13" spans="1:10" ht="13.05" x14ac:dyDescent="0.3">
      <x:c r="B13" s="3"/>
      <x:c r="C13" s="3"/>
      <x:c r="D13" s="3"/>
      <x:c r="E13" s="3"/>
      <x:c r="F13" s="3"/>
      <x:c r="G13" s="3"/>
      <x:c r="H13" s="3"/>
      <x:c r="I13" s="3"/>
      <x:c r="J13" s="3"/>
    </x:row>
    <x:row r="14" spans="1:10" ht="13.05" x14ac:dyDescent="0.3">
      <x:c r="B14" s="3"/>
      <x:c r="C14" s="3"/>
      <x:c r="D14" s="3"/>
      <x:c r="E14" s="3"/>
      <x:c r="F14" s="3"/>
      <x:c r="G14" s="3"/>
      <x:c r="H14" s="3"/>
      <x:c r="I14" s="3"/>
      <x:c r="J14" s="3"/>
    </x:row>
    <x:row r="15" spans="1:10" ht="13.05" x14ac:dyDescent="0.3">
      <x:c r="B15" s="3"/>
      <x:c r="C15" s="3"/>
      <x:c r="D15" s="3"/>
      <x:c r="E15" s="3"/>
      <x:c r="F15" s="3"/>
      <x:c r="G15" s="3"/>
      <x:c r="H15" s="3"/>
      <x:c r="I15" s="3"/>
      <x:c r="J15" s="3"/>
    </x:row>
    <x:row r="16" spans="1:10" ht="13.05" x14ac:dyDescent="0.3">
      <x:c r="B16" s="3"/>
      <x:c r="C16" s="3"/>
      <x:c r="D16" s="3"/>
      <x:c r="E16" s="3"/>
      <x:c r="F16" s="3"/>
      <x:c r="G16" s="3"/>
      <x:c r="H16" s="3"/>
      <x:c r="I16" s="3"/>
      <x:c r="J16" s="3"/>
    </x:row>
    <x:row r="17" spans="1:11" ht="13.05" x14ac:dyDescent="0.3">
      <x:c r="B17" s="3"/>
      <x:c r="C17" s="3"/>
      <x:c r="D17" s="3"/>
      <x:c r="E17" s="3"/>
      <x:c r="F17" s="3"/>
      <x:c r="G17" s="3"/>
      <x:c r="H17" s="3"/>
      <x:c r="I17" s="3"/>
      <x:c r="J17" s="3"/>
    </x:row>
    <x:row r="18" spans="1:11" ht="13.05" x14ac:dyDescent="0.3">
      <x:c r="B18" s="3"/>
      <x:c r="C18" s="3"/>
      <x:c r="D18" s="3"/>
      <x:c r="E18" s="3"/>
      <x:c r="F18" s="3"/>
      <x:c r="G18" s="3"/>
      <x:c r="H18" s="3"/>
      <x:c r="I18" s="3"/>
      <x:c r="J18" s="3"/>
    </x:row>
    <x:row r="19" spans="1:11" ht="13.05" x14ac:dyDescent="0.3">
      <x:c r="B19" s="3"/>
      <x:c r="C19" s="3"/>
      <x:c r="D19" s="3"/>
      <x:c r="E19" s="3"/>
      <x:c r="F19" s="3"/>
      <x:c r="G19" s="3"/>
      <x:c r="H19" s="3"/>
      <x:c r="I19" s="3"/>
      <x:c r="J19" s="3"/>
    </x:row>
    <x:row r="20" spans="1:11" ht="13.8" x14ac:dyDescent="0.3">
      <x:c r="B20" s="3"/>
      <x:c r="C20" s="3"/>
      <x:c r="D20" s="3"/>
      <x:c r="E20" s="3"/>
      <x:c r="F20" s="3"/>
      <x:c r="G20" s="3"/>
      <x:c r="H20" s="3"/>
      <x:c r="I20" s="3"/>
      <x:c r="J20" s="3"/>
    </x:row>
    <x:row r="21" spans="1:11" ht="13.8" x14ac:dyDescent="0.3">
      <x:c r="B21" s="3"/>
      <x:c r="C21" s="3"/>
      <x:c r="D21" s="3"/>
      <x:c r="E21" s="3"/>
      <x:c r="F21" s="3"/>
      <x:c r="G21" s="3"/>
      <x:c r="H21" s="3"/>
      <x:c r="I21" s="3"/>
      <x:c r="J21" s="3"/>
    </x:row>
    <x:row r="22" spans="1:11" ht="13.8" x14ac:dyDescent="0.3">
      <x:c r="A22" t="s">
        <x:v>23</x:v>
      </x:c>
      <x:c r="B22" s="3"/>
      <x:c r="C22" s="3"/>
      <x:c r="D22" s="3"/>
      <x:c r="E22" s="3"/>
      <x:c r="F22" s="3"/>
      <x:c r="G22" s="3"/>
      <x:c r="H22" s="3"/>
      <x:c r="I22" s="3"/>
      <x:c r="J22" s="3"/>
    </x:row>
    <x:row r="23" spans="1:11" ht="13.8" x14ac:dyDescent="0.3">
      <x:c r="A23" t="s">
        <x:v>2</x:v>
      </x:c>
      <x:c r="B23" s="3"/>
      <x:c r="C23" s="3"/>
      <x:c r="D23" s="3"/>
      <x:c r="E23" s="3"/>
      <x:c r="F23" s="3"/>
      <x:c r="G23" s="3"/>
      <x:c r="H23" s="3"/>
      <x:c r="I23" s="3"/>
      <x:c r="J23" s="3"/>
    </x:row>
    <x:row r="24" spans="1:11" ht="13.8" x14ac:dyDescent="0.3">
      <x:c r="B24" s="3"/>
      <x:c r="C24" s="3"/>
      <x:c r="D24" s="3"/>
      <x:c r="E24" s="3"/>
      <x:c r="F24" s="3"/>
      <x:c r="G24" s="3"/>
      <x:c r="H24" s="3"/>
      <x:c r="I24" s="3"/>
      <x:c r="J24" s="3"/>
    </x:row>
    <x:row r="25" spans="1:11" x14ac:dyDescent="0.25">
      <x:c r="B25" t="s">
        <x:v>3</x:v>
      </x:c>
      <x:c r="C25" t="s">
        <x:v>4</x:v>
      </x:c>
      <x:c r="D25" t="s">
        <x:v>5</x:v>
      </x:c>
      <x:c r="E25" t="s">
        <x:v>6</x:v>
      </x:c>
      <x:c r="F25" t="s">
        <x:v>7</x:v>
      </x:c>
      <x:c r="G25" t="s">
        <x:v>8</x:v>
      </x:c>
      <x:c r="H25" t="s">
        <x:v>9</x:v>
      </x:c>
      <x:c r="I25" t="s">
        <x:v>10</x:v>
      </x:c>
      <x:c r="J25" t="s">
        <x:v>11</x:v>
      </x:c>
      <x:c r="K25" t="s">
        <x:v>12</x:v>
      </x:c>
    </x:row>
    <x:row r="26" spans="1:11" x14ac:dyDescent="0.25">
      <x:c r="A26" t="s">
        <x:v>13</x:v>
      </x:c>
      <x:c r="B26" s="4">
        <x:v>17.331583101685027</x:v>
      </x:c>
      <x:c r="C26" s="4">
        <x:v>17.06160141840396</x:v>
      </x:c>
      <x:c r="D26" s="4">
        <x:v>17.085125208337622</x:v>
      </x:c>
      <x:c r="E26" s="4">
        <x:v>16.780167793618684</x:v>
      </x:c>
      <x:c r="F26" s="4">
        <x:v>16.50007329316076</x:v>
      </x:c>
      <x:c r="G26" s="4">
        <x:v>16.269890601690701</x:v>
      </x:c>
      <x:c r="H26" s="4">
        <x:v>16.228596022011128</x:v>
      </x:c>
      <x:c r="I26" s="4">
        <x:v>16.000155047774097</x:v>
      </x:c>
      <x:c r="J26" s="4">
        <x:v>15.641424350800808</x:v>
      </x:c>
      <x:c r="K26" s="4">
        <x:v>15.715477504007874</x:v>
      </x:c>
    </x:row>
    <x:row r="27" spans="1:11" x14ac:dyDescent="0.25">
      <x:c r="A27" t="s">
        <x:v>14</x:v>
      </x:c>
      <x:c r="B27" s="4">
        <x:v>18.237911439905652</x:v>
      </x:c>
      <x:c r="C27" s="4">
        <x:v>18.12474665059089</x:v>
      </x:c>
      <x:c r="D27" s="4">
        <x:v>17.782911095531826</x:v>
      </x:c>
      <x:c r="E27" s="4">
        <x:v>17.195966834958639</x:v>
      </x:c>
      <x:c r="F27" s="4">
        <x:v>16.924354835664797</x:v>
      </x:c>
      <x:c r="G27" s="4">
        <x:v>16.886760929568311</x:v>
      </x:c>
      <x:c r="H27" s="4">
        <x:v>16.726380368098159</x:v>
      </x:c>
      <x:c r="I27" s="4">
        <x:v>16.392219183374234</x:v>
      </x:c>
      <x:c r="J27" s="4">
        <x:v>16.208043674809552</x:v>
      </x:c>
      <x:c r="K27" s="4">
        <x:v>16.266291363101985</x:v>
      </x:c>
    </x:row>
    <x:row r="28" spans="1:11" x14ac:dyDescent="0.25">
      <x:c r="A28" t="s">
        <x:v>15</x:v>
      </x:c>
      <x:c r="B28" s="4">
        <x:v>25.735360158074368</x:v>
      </x:c>
      <x:c r="C28" s="4">
        <x:v>24.572493803503363</x:v>
      </x:c>
      <x:c r="D28" s="4">
        <x:v>23.567977915804004</x:v>
      </x:c>
      <x:c r="E28" s="4">
        <x:v>22.762171939020341</x:v>
      </x:c>
      <x:c r="F28" s="4">
        <x:v>21.892172109901505</x:v>
      </x:c>
      <x:c r="G28" s="4">
        <x:v>21.355596966130509</x:v>
      </x:c>
      <x:c r="H28" s="4">
        <x:v>20.803736423107811</x:v>
      </x:c>
      <x:c r="I28" s="4">
        <x:v>20.115226087550571</x:v>
      </x:c>
      <x:c r="J28" s="4">
        <x:v>19.45864260633806</x:v>
      </x:c>
      <x:c r="K28" s="4">
        <x:v>19.169084433329353</x:v>
      </x:c>
    </x:row>
    <x:row r="29" spans="1:11" x14ac:dyDescent="0.25">
      <x:c r="A29" t="s">
        <x:v>16</x:v>
      </x:c>
      <x:c r="B29" s="4">
        <x:v>47.496151408131851</x:v>
      </x:c>
      <x:c r="C29" s="4">
        <x:v>46.438160765229071</x:v>
      </x:c>
      <x:c r="D29" s="4">
        <x:v>45.231196666005154</x:v>
      </x:c>
      <x:c r="E29" s="4">
        <x:v>43.753909555874451</x:v>
      </x:c>
      <x:c r="F29" s="4">
        <x:v>41.84428158407853</x:v>
      </x:c>
      <x:c r="G29" s="4">
        <x:v>40.584190271907133</x:v>
      </x:c>
      <x:c r="H29" s="4">
        <x:v>38.196396343087073</x:v>
      </x:c>
      <x:c r="I29" s="4">
        <x:v>37.338051647998128</x:v>
      </x:c>
      <x:c r="J29" s="4">
        <x:v>35.551929462956608</x:v>
      </x:c>
      <x:c r="K29" s="4">
        <x:v>34.60158684437927</x:v>
      </x:c>
    </x:row>
    <x:row r="30" spans="1:11" x14ac:dyDescent="0.25">
      <x:c r="A30" t="s">
        <x:v>17</x:v>
      </x:c>
      <x:c r="B30" s="4">
        <x:v>56.447394890364116</x:v>
      </x:c>
      <x:c r="C30" s="4">
        <x:v>56.207629262369728</x:v>
      </x:c>
      <x:c r="D30" s="4">
        <x:v>55.50097226486541</x:v>
      </x:c>
      <x:c r="E30" s="4">
        <x:v>54.843485617597288</x:v>
      </x:c>
      <x:c r="F30" s="4">
        <x:v>53.398900781024004</x:v>
      </x:c>
      <x:c r="G30" s="4">
        <x:v>53.029762965603275</x:v>
      </x:c>
      <x:c r="H30" s="4">
        <x:v>51.457638710780543</x:v>
      </x:c>
      <x:c r="I30" s="4">
        <x:v>51.974168233466848</x:v>
      </x:c>
      <x:c r="J30" s="4">
        <x:v>48.260105448154661</x:v>
      </x:c>
      <x:c r="K30" s="4">
        <x:v>46.456302659838101</x:v>
      </x:c>
    </x:row>
    <x:row r="31" spans="1:11" x14ac:dyDescent="0.25">
      <x:c r="A31" t="s">
        <x:v>18</x:v>
      </x:c>
      <x:c r="B31" s="4">
        <x:v>63.944076526857984</x:v>
      </x:c>
      <x:c r="C31" s="4">
        <x:v>62.779958439159536</x:v>
      </x:c>
      <x:c r="D31" s="4">
        <x:v>61.798002219755816</x:v>
      </x:c>
      <x:c r="E31" s="4">
        <x:v>61.158469945355193</x:v>
      </x:c>
      <x:c r="F31" s="4">
        <x:v>60.78846969054684</x:v>
      </x:c>
      <x:c r="G31" s="4">
        <x:v>60.298629576600533</x:v>
      </x:c>
      <x:c r="H31" s="4">
        <x:v>58.200233735878463</x:v>
      </x:c>
      <x:c r="I31" s="4">
        <x:v>57.788944723618087</x:v>
      </x:c>
      <x:c r="J31" s="4">
        <x:v>56.88612697346322</x:v>
      </x:c>
      <x:c r="K31" s="4">
        <x:v>54.86229967325346</x:v>
      </x:c>
    </x:row>
  </x:sheetData>
  <x:pageMargins left="0.7" right="0.7" top="0.75" bottom="0.75" header="0.3" footer="0.3"/>
  <x:drawing r:id="rId1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D95B84D-2774-4014-8420-941E6F303380}" mc:Ignorable="x14ac xr xr2 xr3">
  <x:dimension ref="A1:K27"/>
  <x:sheetViews>
    <x:sheetView workbookViewId="0">
      <x:selection activeCell="A20" sqref="A20"/>
    </x:sheetView>
  </x:sheetViews>
  <x:sheetFormatPr defaultRowHeight="13.2" x14ac:dyDescent="0.25"/>
  <x:sheetData>
    <x:row r="1" spans="1:10" ht="15.6" x14ac:dyDescent="0.25">
      <x:c r="A1" s="1" t="s">
        <x:v>0</x:v>
      </x:c>
    </x:row>
    <x:row r="2" spans="1:10" ht="13.95" x14ac:dyDescent="0.25">
      <x:c r="A2" s="2" t="s">
        <x:v>1</x:v>
      </x:c>
    </x:row>
    <x:row r="4" spans="1:10" ht="13.05" x14ac:dyDescent="0.3">
      <x:c r="B4" s="3"/>
      <x:c r="C4" s="3"/>
      <x:c r="D4" s="3"/>
      <x:c r="E4" s="3"/>
      <x:c r="F4" s="3"/>
      <x:c r="G4" s="3"/>
      <x:c r="H4" s="3"/>
      <x:c r="I4" s="3"/>
      <x:c r="J4" s="3"/>
    </x:row>
    <x:row r="5" spans="1:10" ht="13.05" x14ac:dyDescent="0.3">
      <x:c r="B5" s="3"/>
      <x:c r="C5" s="3"/>
      <x:c r="D5" s="3"/>
      <x:c r="E5" s="3"/>
      <x:c r="F5" s="3"/>
      <x:c r="G5" s="3"/>
      <x:c r="H5" s="3"/>
      <x:c r="I5" s="3"/>
      <x:c r="J5" s="3"/>
    </x:row>
    <x:row r="6" spans="1:10" ht="13.05" x14ac:dyDescent="0.3">
      <x:c r="B6" s="3"/>
      <x:c r="C6" s="3"/>
      <x:c r="D6" s="3"/>
      <x:c r="E6" s="3"/>
      <x:c r="F6" s="3"/>
      <x:c r="G6" s="3"/>
      <x:c r="H6" s="3"/>
      <x:c r="I6" s="3"/>
      <x:c r="J6" s="3"/>
    </x:row>
    <x:row r="7" spans="1:10" ht="13.05" x14ac:dyDescent="0.3">
      <x:c r="B7" s="3"/>
      <x:c r="C7" s="3"/>
      <x:c r="D7" s="3"/>
      <x:c r="E7" s="3"/>
      <x:c r="F7" s="3"/>
      <x:c r="G7" s="3"/>
      <x:c r="H7" s="3"/>
      <x:c r="I7" s="3"/>
      <x:c r="J7" s="3"/>
    </x:row>
    <x:row r="8" spans="1:10" ht="13.05" x14ac:dyDescent="0.3">
      <x:c r="B8" s="3"/>
      <x:c r="C8" s="3"/>
      <x:c r="D8" s="3"/>
      <x:c r="E8" s="3"/>
      <x:c r="F8" s="3"/>
      <x:c r="G8" s="3"/>
      <x:c r="H8" s="3"/>
      <x:c r="I8" s="3"/>
      <x:c r="J8" s="3"/>
    </x:row>
    <x:row r="9" spans="1:10" ht="13.05" x14ac:dyDescent="0.3">
      <x:c r="B9" s="3"/>
      <x:c r="C9" s="3"/>
      <x:c r="D9" s="3"/>
      <x:c r="E9" s="3"/>
      <x:c r="F9" s="3"/>
      <x:c r="G9" s="3"/>
      <x:c r="H9" s="3"/>
      <x:c r="I9" s="3"/>
      <x:c r="J9" s="3"/>
    </x:row>
    <x:row r="10" spans="1:10" ht="13.05" x14ac:dyDescent="0.3">
      <x:c r="B10" s="3"/>
      <x:c r="C10" s="3"/>
      <x:c r="D10" s="3"/>
      <x:c r="E10" s="3"/>
      <x:c r="F10" s="3"/>
      <x:c r="G10" s="3"/>
      <x:c r="H10" s="3"/>
      <x:c r="I10" s="3"/>
      <x:c r="J10" s="3"/>
    </x:row>
    <x:row r="11" spans="1:10" ht="13.05" x14ac:dyDescent="0.3">
      <x:c r="B11" s="3"/>
      <x:c r="C11" s="3"/>
      <x:c r="D11" s="3"/>
      <x:c r="E11" s="3"/>
      <x:c r="F11" s="3"/>
      <x:c r="G11" s="3"/>
      <x:c r="H11" s="3"/>
      <x:c r="I11" s="3"/>
      <x:c r="J11" s="3"/>
    </x:row>
    <x:row r="12" spans="1:10" ht="13.05" x14ac:dyDescent="0.3">
      <x:c r="B12" s="3"/>
      <x:c r="C12" s="3"/>
      <x:c r="D12" s="3"/>
      <x:c r="E12" s="3"/>
      <x:c r="F12" s="3"/>
      <x:c r="G12" s="3"/>
      <x:c r="H12" s="3"/>
      <x:c r="I12" s="3"/>
      <x:c r="J12" s="3"/>
    </x:row>
    <x:row r="13" spans="1:10" ht="13.05" x14ac:dyDescent="0.3">
      <x:c r="B13" s="3"/>
      <x:c r="C13" s="3"/>
      <x:c r="D13" s="3"/>
      <x:c r="E13" s="3"/>
      <x:c r="F13" s="3"/>
      <x:c r="G13" s="3"/>
      <x:c r="H13" s="3"/>
      <x:c r="I13" s="3"/>
      <x:c r="J13" s="3"/>
    </x:row>
    <x:row r="14" spans="1:10" ht="13.05" x14ac:dyDescent="0.3">
      <x:c r="B14" s="3"/>
      <x:c r="C14" s="3"/>
      <x:c r="D14" s="3"/>
      <x:c r="E14" s="3"/>
      <x:c r="F14" s="3"/>
      <x:c r="G14" s="3"/>
      <x:c r="H14" s="3"/>
      <x:c r="I14" s="3"/>
      <x:c r="J14" s="3"/>
    </x:row>
    <x:row r="15" spans="1:10" ht="13.05" x14ac:dyDescent="0.3">
      <x:c r="B15" s="3"/>
      <x:c r="C15" s="3"/>
      <x:c r="D15" s="3"/>
      <x:c r="E15" s="3"/>
      <x:c r="F15" s="3"/>
      <x:c r="G15" s="3"/>
      <x:c r="H15" s="3"/>
      <x:c r="I15" s="3"/>
      <x:c r="J15" s="3"/>
    </x:row>
    <x:row r="16" spans="1:10" ht="13.05" x14ac:dyDescent="0.3">
      <x:c r="B16" s="3"/>
      <x:c r="C16" s="3"/>
      <x:c r="D16" s="3"/>
      <x:c r="E16" s="3"/>
      <x:c r="F16" s="3"/>
      <x:c r="G16" s="3"/>
      <x:c r="H16" s="3"/>
      <x:c r="I16" s="3"/>
      <x:c r="J16" s="3"/>
    </x:row>
    <x:row r="17" spans="1:11" ht="13.05" x14ac:dyDescent="0.3">
      <x:c r="B17" s="3"/>
      <x:c r="C17" s="3"/>
      <x:c r="D17" s="3"/>
      <x:c r="E17" s="3"/>
      <x:c r="F17" s="3"/>
      <x:c r="G17" s="3"/>
      <x:c r="H17" s="3"/>
      <x:c r="I17" s="3"/>
      <x:c r="J17" s="3"/>
    </x:row>
    <x:row r="18" spans="1:11" ht="13.05" x14ac:dyDescent="0.3">
      <x:c r="B18" s="3"/>
      <x:c r="C18" s="3"/>
      <x:c r="D18" s="3"/>
      <x:c r="E18" s="3"/>
      <x:c r="F18" s="3"/>
      <x:c r="G18" s="3"/>
      <x:c r="H18" s="3"/>
      <x:c r="I18" s="3"/>
      <x:c r="J18" s="3"/>
    </x:row>
    <x:row r="19" spans="1:11" ht="13.8" x14ac:dyDescent="0.3">
      <x:c r="B19" s="3"/>
      <x:c r="C19" s="3"/>
      <x:c r="D19" s="3"/>
      <x:c r="E19" s="3"/>
      <x:c r="F19" s="3"/>
      <x:c r="G19" s="3"/>
      <x:c r="H19" s="3"/>
      <x:c r="I19" s="3"/>
      <x:c r="J19" s="3"/>
    </x:row>
    <x:row r="20" spans="1:11" x14ac:dyDescent="0.25">
      <x:c r="A20" t="s">
        <x:v>23</x:v>
      </x:c>
    </x:row>
    <x:row r="21" spans="1:11" x14ac:dyDescent="0.25">
      <x:c r="A21" t="s">
        <x:v>2</x:v>
      </x:c>
    </x:row>
    <x:row r="23" spans="1:11" x14ac:dyDescent="0.25">
      <x:c r="B23" t="s">
        <x:v>3</x:v>
      </x:c>
      <x:c r="C23" t="s">
        <x:v>4</x:v>
      </x:c>
      <x:c r="D23" t="s">
        <x:v>5</x:v>
      </x:c>
      <x:c r="E23" t="s">
        <x:v>6</x:v>
      </x:c>
      <x:c r="F23" t="s">
        <x:v>7</x:v>
      </x:c>
      <x:c r="G23" t="s">
        <x:v>8</x:v>
      </x:c>
      <x:c r="H23" t="s">
        <x:v>9</x:v>
      </x:c>
      <x:c r="I23" t="s">
        <x:v>10</x:v>
      </x:c>
      <x:c r="J23" t="s">
        <x:v>11</x:v>
      </x:c>
      <x:c r="K23" t="s">
        <x:v>12</x:v>
      </x:c>
    </x:row>
    <x:row r="24" spans="1:11" x14ac:dyDescent="0.25">
      <x:c r="A24" t="s">
        <x:v>19</x:v>
      </x:c>
      <x:c r="B24" s="4">
        <x:v>12.626755154350022</x:v>
      </x:c>
      <x:c r="C24" s="4">
        <x:v>12.369433982589817</x:v>
      </x:c>
      <x:c r="D24" s="4">
        <x:v>12.390404896082412</x:v>
      </x:c>
      <x:c r="E24" s="4">
        <x:v>12.251398654048856</x:v>
      </x:c>
      <x:c r="F24" s="4">
        <x:v>11.855064134381776</x:v>
      </x:c>
      <x:c r="G24" s="4">
        <x:v>11.727195411034508</x:v>
      </x:c>
      <x:c r="H24" s="4">
        <x:v>11.617612332721256</x:v>
      </x:c>
      <x:c r="I24" s="4">
        <x:v>11.603100406604971</x:v>
      </x:c>
      <x:c r="J24" s="4">
        <x:v>11.130377114750926</x:v>
      </x:c>
      <x:c r="K24" s="4">
        <x:v>11.378172895128525</x:v>
      </x:c>
    </x:row>
    <x:row r="25" spans="1:11" x14ac:dyDescent="0.25">
      <x:c r="A25" t="s">
        <x:v>20</x:v>
      </x:c>
      <x:c r="B25" s="4">
        <x:v>24.581374694019019</x:v>
      </x:c>
      <x:c r="C25" s="4">
        <x:v>24.281229722382982</x:v>
      </x:c>
      <x:c r="D25" s="4">
        <x:v>23.801463361362892</x:v>
      </x:c>
      <x:c r="E25" s="4">
        <x:v>23.074434511626677</x:v>
      </x:c>
      <x:c r="F25" s="4">
        <x:v>22.776065264898328</x:v>
      </x:c>
      <x:c r="G25" s="4">
        <x:v>22.520681053576588</x:v>
      </x:c>
      <x:c r="H25" s="4">
        <x:v>22.330436580574929</x:v>
      </x:c>
      <x:c r="I25" s="4">
        <x:v>21.698628318717553</x:v>
      </x:c>
      <x:c r="J25" s="4">
        <x:v>21.488729551158794</x:v>
      </x:c>
      <x:c r="K25" s="4">
        <x:v>21.327245998231195</x:v>
      </x:c>
    </x:row>
    <x:row r="26" spans="1:11" x14ac:dyDescent="0.25">
      <x:c r="A26" t="s">
        <x:v>21</x:v>
      </x:c>
      <x:c r="B26" s="4">
        <x:v>10.030144390913037</x:v>
      </x:c>
      <x:c r="C26" s="4">
        <x:v>9.9697813676623941</x:v>
      </x:c>
      <x:c r="D26" s="4">
        <x:v>9.9442636003840654</x:v>
      </x:c>
      <x:c r="E26" s="4">
        <x:v>9.8530774566047032</x:v>
      </x:c>
      <x:c r="F26" s="4">
        <x:v>9.6296456470673917</x:v>
      </x:c>
      <x:c r="G26" s="4">
        <x:v>9.4992203794828178</x:v>
      </x:c>
      <x:c r="H26" s="4">
        <x:v>9.4911807710853573</x:v>
      </x:c>
      <x:c r="I26" s="4">
        <x:v>9.5333452570427255</x:v>
      </x:c>
      <x:c r="J26" s="4">
        <x:v>9.2615667426830086</x:v>
      </x:c>
      <x:c r="K26" s="4">
        <x:v>9.4297726099150339</x:v>
      </x:c>
    </x:row>
    <x:row r="27" spans="1:11" x14ac:dyDescent="0.25">
      <x:c r="A27" t="s">
        <x:v>22</x:v>
      </x:c>
      <x:c r="B27" s="4">
        <x:v>18.429444538103585</x:v>
      </x:c>
      <x:c r="C27" s="4">
        <x:v>18.194011768778122</x:v>
      </x:c>
      <x:c r="D27" s="4">
        <x:v>17.858281682842737</x:v>
      </x:c>
      <x:c r="E27" s="4">
        <x:v>17.455300181028989</x:v>
      </x:c>
      <x:c r="F27" s="4">
        <x:v>17.113314370746981</x:v>
      </x:c>
      <x:c r="G27" s="4">
        <x:v>16.837734082576642</x:v>
      </x:c>
      <x:c r="H27" s="4">
        <x:v>16.74492063220065</x:v>
      </x:c>
      <x:c r="I27" s="4">
        <x:v>16.709051457392164</x:v>
      </x:c>
      <x:c r="J27" s="4">
        <x:v>16.376907071499364</x:v>
      </x:c>
      <x:c r="K27" s="4">
        <x:v>16.244106092700797</x:v>
      </x:c>
    </x:row>
  </x:sheetData>
  <x:pageMargins left="0.7" right="0.7" top="0.75" bottom="0.75" header="0.3" footer="0.3"/>
  <x:drawing r:id="rId1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DD85DC8-F4D6-43D2-8A89-390D7C0D9FA0}" mc:Ignorable="x14ac xr xr2 xr3">
  <x:dimension ref="A1"/>
  <x:sheetViews>
    <x:sheetView workbookViewId="0"/>
  </x:sheetViews>
  <x:sheetFormatPr defaultRowHeight="13.2" x14ac:dyDescent="0.25"/>
  <x:sheetData/>
  <x:pageMargins left="0.7" right="0.7" top="0.75" bottom="0.75" header="0.3" footer="0.3"/>
</x:worksheet>
</file>

<file path=xl/worksheets/sheet5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8" t="str">
        <x:v>This Excel file contains the data for the following figure or table:</x:v>
      </x:c>
    </x:row>
    <x:row r="4">
      <x:c/>
      <x:c r="B4" s="8" t="str">
        <x:v/>
      </x:c>
    </x:row>
    <x:row r="5">
      <x:c/>
      <x:c r="B5" s="7" t="str">
        <x:v>The Missing Entrepreneurs 2023 - © OECD 2023</x:v>
      </x:c>
    </x:row>
    <x:row r="6">
      <x:c/>
      <x:c r="B6" s="8" t="str">
        <x:v>Seniors’ self-employment and entrepreneurship activities - Figure 5.12. There are substantial age and gender gaps among older self-employed workers</x:v>
      </x:c>
    </x:row>
    <x:row r="7">
      <x:c/>
      <x:c r="B7" s="8" t="str">
        <x:v>Version 1 - Last updated: 30-Nov-2023</x:v>
      </x:c>
    </x:row>
    <x:row r="8">
      <x:c/>
      <x:c r="B8" s="9" t="str">
        <x:v>Disclaimer: http://oe.cd/disclaimer</x:v>
      </x:c>
    </x:row>
    <x:row r="9">
      <x:c/>
      <x:c r="B9" s="8" t="str">
        <x:v/>
      </x:c>
    </x:row>
    <x:row r="10">
      <x:c/>
      <x:c r="B10" s="9" t="str">
        <x:v>Permanent location of this file: https://stat.link/utksx8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A0A5243E4BDF4991F28EAFC8CA8406" ma:contentTypeVersion="17" ma:contentTypeDescription="Create a new document." ma:contentTypeScope="" ma:versionID="e7274dc55686f00ea14d8382fb29d342">
  <xsd:schema xmlns:xsd="http://www.w3.org/2001/XMLSchema" xmlns:xs="http://www.w3.org/2001/XMLSchema" xmlns:p="http://schemas.microsoft.com/office/2006/metadata/properties" xmlns:ns2="79085cd6-4c5d-4df8-9d98-58a374e67da8" xmlns:ns3="e756e373-d1d3-4548-b220-5e7d6bd21cba" targetNamespace="http://schemas.microsoft.com/office/2006/metadata/properties" ma:root="true" ma:fieldsID="311285a29fa52fa6c96b19234fe65934" ns2:_="" ns3:_="">
    <xsd:import namespace="79085cd6-4c5d-4df8-9d98-58a374e67da8"/>
    <xsd:import namespace="e756e373-d1d3-4548-b220-5e7d6bd21c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085cd6-4c5d-4df8-9d98-58a374e67d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b2addfa-c26d-4e3b-b240-f6c3bd3828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56e373-d1d3-4548-b220-5e7d6bd21cb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b426ae6-bf8a-4cc3-900c-3a66040a8fd8}" ma:internalName="TaxCatchAll" ma:showField="CatchAllData" ma:web="e756e373-d1d3-4548-b220-5e7d6bd21c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756e373-d1d3-4548-b220-5e7d6bd21cba">
      <Value>210</Value>
    </TaxCatchAll>
    <lcf76f155ced4ddcb4097134ff3c332f xmlns="79085cd6-4c5d-4df8-9d98-58a374e67da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46474A6-0728-4599-BF67-A961A74C9A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085cd6-4c5d-4df8-9d98-58a374e67da8"/>
    <ds:schemaRef ds:uri="e756e373-d1d3-4548-b220-5e7d6bd21c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C474CA1-A883-4CA9-92ED-5B93C649C65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068A0-6B1C-428E-A1DA-05F3396165AE}">
  <ds:schemaRefs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terms/"/>
    <ds:schemaRef ds:uri="c9f238dd-bb73-4aef-a7a5-d644ad823e52"/>
    <ds:schemaRef ds:uri="http://schemas.microsoft.com/office/infopath/2007/PartnerControls"/>
    <ds:schemaRef ds:uri="http://purl.org/dc/elements/1.1/"/>
    <ds:schemaRef ds:uri="bbc7a7a3-1361-4a32-9a19-e150eb4da2ba"/>
    <ds:schemaRef ds:uri="http://schemas.microsoft.com/office/2006/documentManagement/types"/>
    <ds:schemaRef ds:uri="http://schemas.microsoft.com/sharepoint/v4"/>
    <ds:schemaRef ds:uri="ca82dde9-3436-4d3d-bddd-d31447390034"/>
    <ds:schemaRef ds:uri="c0e75541-f54f-401c-9a34-cb7fded40982"/>
    <ds:schemaRef ds:uri="54c4cd27-f286-408f-9ce0-33c1e0f3ab39"/>
    <ds:schemaRef ds:uri="http://purl.org/dc/dcmitype/"/>
    <ds:schemaRef ds:uri="e756e373-d1d3-4548-b220-5e7d6bd21cba"/>
    <ds:schemaRef ds:uri="79085cd6-4c5d-4df8-9d98-58a374e67da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Figure 5-12</vt:lpstr>
      <vt:lpstr>a. Age</vt:lpstr>
      <vt:lpstr>b. Gender</vt:lpstr>
      <vt:lpstr>About this file</vt:lpstr>
      <vt:lpstr>'Figure 5-12'!_Ref141188070</vt:lpstr>
      <vt:lpstr>'Figure 5-12'!Print_Area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SHYMANSKI Helen, CFE/SMEE</dc:creator>
  <cp:lastModifiedBy>PHILIP Pilar, CFE/COM</cp:lastModifiedBy>
  <cp:lastPrinted>2023-11-08T09:40:51Z</cp:lastPrinted>
  <dcterms:created xsi:type="dcterms:W3CDTF">2023-10-26T15:58:48Z</dcterms:created>
  <dcterms:modified xsi:type="dcterms:W3CDTF">2023-11-24T15:12:04Z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0x01010049A0A5243E4BDF4991F28EAFC8CA8406</vt:lpwstr>
  </property>
  <property fmtid="{D5CDD505-2E9C-101B-9397-08002B2CF9AE}" pid="3" name="OECDProjectOwnerStructure">
    <vt:lpwstr/>
  </property>
  <property fmtid="{D5CDD505-2E9C-101B-9397-08002B2CF9AE}" pid="4" name="OECDCountry">
    <vt:lpwstr/>
  </property>
  <property fmtid="{D5CDD505-2E9C-101B-9397-08002B2CF9AE}" pid="5" name="OECDTopic">
    <vt:lpwstr/>
  </property>
  <property fmtid="{D5CDD505-2E9C-101B-9397-08002B2CF9AE}" pid="6" name="OECDCommittee">
    <vt:lpwstr/>
  </property>
  <property fmtid="{D5CDD505-2E9C-101B-9397-08002B2CF9AE}" pid="7" name="OECDPWB">
    <vt:lpwstr>210;#2017-18|ffda23c2-cd1b-45cc-b3f4-67b12010cc58</vt:lpwstr>
  </property>
  <property fmtid="{D5CDD505-2E9C-101B-9397-08002B2CF9AE}" pid="8" name="OECDKeywords">
    <vt:lpwstr/>
  </property>
  <property fmtid="{D5CDD505-2E9C-101B-9397-08002B2CF9AE}" pid="9" name="OECDHorizontalProjects">
    <vt:lpwstr/>
  </property>
</Properties>
</file>