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H1_F_16" sheetId="1" r:id="rId1"/>
  </sheets>
  <calcPr calcId="145621"/>
</workbook>
</file>

<file path=xl/sharedStrings.xml><?xml version="1.0" encoding="utf-8"?>
<sst xmlns="http://schemas.openxmlformats.org/spreadsheetml/2006/main" count="102" uniqueCount="101">
  <si>
    <t>Figure 1.16 There is a deficit of technicians and technologists</t>
  </si>
  <si>
    <t>Note: Technical/vocational enrolment in secondary education (ISCED 2 and 3) as % of total secondary enrolment (ISCED 2 and 3) is the percentage of all lower and upper secondary students enrolled in technical/vocational education programs including teacher training, expressed as a percentage of the total number of students who are enrolled in lower and upper secondary education. Enrolment in technical tertiary education is the enrolment at ISCED level 5B programmes as a percentage of total enrolment in tertiary education. The content of tertiary ISCED level 5B programmes is practically oriented/occupationally specific and is mainly designed for participants to acquire the practical skills needed for employment in a particular occupation or trade or class of occupations or trades - the successful completion of which usually provides the participants with a labor-market relevant qualification</t>
  </si>
  <si>
    <t>Source: UNESCO Institute for Statistics. Data for 2012; Colombian Atlas of Economic Complexity (Lora, 2015).</t>
  </si>
  <si>
    <t>ZAF</t>
  </si>
  <si>
    <t>South Africa</t>
  </si>
  <si>
    <t>BRA</t>
  </si>
  <si>
    <t>Brazil</t>
  </si>
  <si>
    <t>COL</t>
  </si>
  <si>
    <t>Colombia</t>
  </si>
  <si>
    <t>GBR</t>
  </si>
  <si>
    <t>United Kingdom</t>
  </si>
  <si>
    <t>KOR</t>
  </si>
  <si>
    <t>Korea</t>
  </si>
  <si>
    <t>LAC</t>
  </si>
  <si>
    <t>JPN</t>
  </si>
  <si>
    <t>Japan</t>
  </si>
  <si>
    <t>ARG</t>
  </si>
  <si>
    <t>Argentina</t>
  </si>
  <si>
    <t>NZL</t>
  </si>
  <si>
    <t>New Zealand</t>
  </si>
  <si>
    <t>THA</t>
  </si>
  <si>
    <t>Thailand</t>
  </si>
  <si>
    <t>OECD</t>
  </si>
  <si>
    <t xml:space="preserve">OECD </t>
  </si>
  <si>
    <t>HUN</t>
  </si>
  <si>
    <t>Hungary</t>
  </si>
  <si>
    <t>IRL</t>
  </si>
  <si>
    <t>Ireland</t>
  </si>
  <si>
    <t>MEX</t>
  </si>
  <si>
    <t>Mexico</t>
  </si>
  <si>
    <t>CRI</t>
  </si>
  <si>
    <t>Costa Rica</t>
  </si>
  <si>
    <t>RUS</t>
  </si>
  <si>
    <t>Russian Federation</t>
  </si>
  <si>
    <t>GRC</t>
  </si>
  <si>
    <t>Greece</t>
  </si>
  <si>
    <t>ESP</t>
  </si>
  <si>
    <t>Spain</t>
  </si>
  <si>
    <t>IDN</t>
  </si>
  <si>
    <t>Indonesia</t>
  </si>
  <si>
    <t>DEU</t>
  </si>
  <si>
    <t>Germany</t>
  </si>
  <si>
    <t>ISR</t>
  </si>
  <si>
    <t>Israel</t>
  </si>
  <si>
    <t>EST</t>
  </si>
  <si>
    <t>Estonia</t>
  </si>
  <si>
    <t>FRA</t>
  </si>
  <si>
    <t>France</t>
  </si>
  <si>
    <t>CHN</t>
  </si>
  <si>
    <t>People’s Republic of China</t>
  </si>
  <si>
    <t>ISL</t>
  </si>
  <si>
    <t>Iceland</t>
  </si>
  <si>
    <t>CHL</t>
  </si>
  <si>
    <t>Chile</t>
  </si>
  <si>
    <t>TUR</t>
  </si>
  <si>
    <t>Turkey</t>
  </si>
  <si>
    <t>PRT</t>
  </si>
  <si>
    <t>Portugal</t>
  </si>
  <si>
    <t>DNK</t>
  </si>
  <si>
    <t>Denmark</t>
  </si>
  <si>
    <t>SWE</t>
  </si>
  <si>
    <t>Sweden</t>
  </si>
  <si>
    <t>NOR</t>
  </si>
  <si>
    <t>Norway</t>
  </si>
  <si>
    <t>LUX</t>
  </si>
  <si>
    <t>Luxembourg</t>
  </si>
  <si>
    <t>FIN</t>
  </si>
  <si>
    <t>Finland</t>
  </si>
  <si>
    <t>SVK</t>
  </si>
  <si>
    <t>Slovak Republic</t>
  </si>
  <si>
    <t>CHE</t>
  </si>
  <si>
    <t>Switzerland</t>
  </si>
  <si>
    <t>AUS</t>
  </si>
  <si>
    <t>Australia</t>
  </si>
  <si>
    <t>SVN</t>
  </si>
  <si>
    <t>Slovenia</t>
  </si>
  <si>
    <t>ITA</t>
  </si>
  <si>
    <t>Italy</t>
  </si>
  <si>
    <t>CZE</t>
  </si>
  <si>
    <t>Czech Republic</t>
  </si>
  <si>
    <t>BEL</t>
  </si>
  <si>
    <t>Belgium</t>
  </si>
  <si>
    <t>AUT</t>
  </si>
  <si>
    <t>Austria</t>
  </si>
  <si>
    <t>NLD</t>
  </si>
  <si>
    <t>Netherlands</t>
  </si>
  <si>
    <t xml:space="preserve">A. The share of students enrolled in professional and technical degrees is low </t>
  </si>
  <si>
    <t>Percentage of students in secondary education enrolled in vocational programmes</t>
  </si>
  <si>
    <t>Percentage of students in tertiary education enrolled in technical programmes</t>
  </si>
  <si>
    <t>High School Dimploma or less</t>
  </si>
  <si>
    <t>Technical degree</t>
  </si>
  <si>
    <t>Bachelor's degree</t>
  </si>
  <si>
    <t>Graduate degree</t>
  </si>
  <si>
    <t>B. Composition of labour supply and demand by level of education in Colombia</t>
  </si>
  <si>
    <t xml:space="preserve">Supply </t>
  </si>
  <si>
    <t>Demand</t>
  </si>
  <si>
    <t>OECD Economic Surveys: Colombia 2017 - © OECD 2017</t>
  </si>
  <si>
    <t>Chapter 1</t>
  </si>
  <si>
    <t>Figure 1.16. There is a deficit of technicians and technologists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</si>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</sst>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/>
    <xf numFmtId="0" fontId="3" fillId="0" borderId="0" xfId="1" applyFont="1" applyFill="1"/>
    <xf numFmtId="0" fontId="3" fillId="0" borderId="0" xfId="1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2" fontId="5" fillId="0" borderId="8" xfId="0" applyNumberFormat="1" applyFont="1" applyBorder="1" applyAlignment="1">
      <alignment horizontal="left" vertical="center"/>
    </xf>
    <xf numFmtId="172" fontId="5" fillId="0" borderId="9" xfId="0" applyNumberFormat="1" applyFont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s-ES_tradnl" sz="900" b="1" i="0">
                <a:solidFill>
                  <a:srgbClr val="000000"/>
                </a:solidFill>
                <a:latin typeface="Arial Narrow"/>
              </a:rPr>
              <a:t>A. The share of students enrolled in professional and technical degrees is low </a:t>
            </a:r>
          </a:p>
        </c:rich>
      </c:tx>
      <c:layout>
        <c:manualLayout>
          <c:xMode val="edge"/>
          <c:yMode val="edge"/>
          <c:x val="0.19334916184880638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7445317460317461"/>
          <c:w val="0.91896433470507544"/>
          <c:h val="0.70778531746031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CH1_F_16!$C$40</c:f>
              <c:strCache>
                <c:ptCount val="1"/>
                <c:pt idx="0">
                  <c:v>Percentage of students in secondary education enrolled in vocational programmes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CH1_F_16!$B$41:$B$82</c:f>
              <c:strCache>
                <c:ptCount val="42"/>
                <c:pt idx="0">
                  <c:v>ZAF</c:v>
                </c:pt>
                <c:pt idx="1">
                  <c:v>BRA</c:v>
                </c:pt>
                <c:pt idx="2">
                  <c:v>COL</c:v>
                </c:pt>
                <c:pt idx="3">
                  <c:v>GBR</c:v>
                </c:pt>
                <c:pt idx="4">
                  <c:v>KOR</c:v>
                </c:pt>
                <c:pt idx="5">
                  <c:v>LAC</c:v>
                </c:pt>
                <c:pt idx="6">
                  <c:v>JPN</c:v>
                </c:pt>
                <c:pt idx="7">
                  <c:v>ARG</c:v>
                </c:pt>
                <c:pt idx="8">
                  <c:v>NZL</c:v>
                </c:pt>
                <c:pt idx="9">
                  <c:v>THA</c:v>
                </c:pt>
                <c:pt idx="10">
                  <c:v>OECD</c:v>
                </c:pt>
                <c:pt idx="11">
                  <c:v>HUN</c:v>
                </c:pt>
                <c:pt idx="12">
                  <c:v>IRL</c:v>
                </c:pt>
                <c:pt idx="13">
                  <c:v>MEX</c:v>
                </c:pt>
                <c:pt idx="14">
                  <c:v>CRI</c:v>
                </c:pt>
                <c:pt idx="15">
                  <c:v>RUS</c:v>
                </c:pt>
                <c:pt idx="16">
                  <c:v>GRC</c:v>
                </c:pt>
                <c:pt idx="17">
                  <c:v>ESP</c:v>
                </c:pt>
                <c:pt idx="18">
                  <c:v>IDN</c:v>
                </c:pt>
                <c:pt idx="19">
                  <c:v>DEU</c:v>
                </c:pt>
                <c:pt idx="20">
                  <c:v>ISR</c:v>
                </c:pt>
                <c:pt idx="21">
                  <c:v>EST</c:v>
                </c:pt>
                <c:pt idx="22">
                  <c:v>FRA</c:v>
                </c:pt>
                <c:pt idx="23">
                  <c:v>CHN</c:v>
                </c:pt>
                <c:pt idx="24">
                  <c:v>ISL</c:v>
                </c:pt>
                <c:pt idx="25">
                  <c:v>CHL</c:v>
                </c:pt>
                <c:pt idx="26">
                  <c:v>TUR</c:v>
                </c:pt>
                <c:pt idx="27">
                  <c:v>PRT</c:v>
                </c:pt>
                <c:pt idx="28">
                  <c:v>DNK</c:v>
                </c:pt>
                <c:pt idx="29">
                  <c:v>SWE</c:v>
                </c:pt>
                <c:pt idx="30">
                  <c:v>NOR</c:v>
                </c:pt>
                <c:pt idx="31">
                  <c:v>LUX</c:v>
                </c:pt>
                <c:pt idx="32">
                  <c:v>FIN</c:v>
                </c:pt>
                <c:pt idx="33">
                  <c:v>SVK</c:v>
                </c:pt>
                <c:pt idx="34">
                  <c:v>CHE</c:v>
                </c:pt>
                <c:pt idx="35">
                  <c:v>AUS</c:v>
                </c:pt>
                <c:pt idx="36">
                  <c:v>SVN</c:v>
                </c:pt>
                <c:pt idx="37">
                  <c:v>ITA</c:v>
                </c:pt>
                <c:pt idx="38">
                  <c:v>CZE</c:v>
                </c:pt>
                <c:pt idx="39">
                  <c:v>BEL</c:v>
                </c:pt>
                <c:pt idx="40">
                  <c:v>AUT</c:v>
                </c:pt>
                <c:pt idx="41">
                  <c:v>NLD</c:v>
                </c:pt>
              </c:strCache>
            </c:strRef>
          </c:cat>
          <c:val>
            <c:numRef>
              <c:f>CH1_F_16!$C$41:$C$82</c:f>
              <c:numCache>
                <c:formatCode>0.0</c:formatCode>
                <c:ptCount val="42"/>
                <c:pt idx="0">
                  <c:v>5.0892901420593297</c:v>
                </c:pt>
                <c:pt idx="1">
                  <c:v>6.4691100120544398</c:v>
                </c:pt>
                <c:pt idx="2">
                  <c:v>6.4961900711059597</c:v>
                </c:pt>
                <c:pt idx="3">
                  <c:v>9.7004804611206108</c:v>
                </c:pt>
                <c:pt idx="4">
                  <c:v>9.9048700332641602</c:v>
                </c:pt>
                <c:pt idx="5">
                  <c:v>10.001049995422401</c:v>
                </c:pt>
                <c:pt idx="6">
                  <c:v>11.641710281372101</c:v>
                </c:pt>
                <c:pt idx="7">
                  <c:v>13.6999597549438</c:v>
                </c:pt>
                <c:pt idx="8">
                  <c:v>13.9702396392822</c:v>
                </c:pt>
                <c:pt idx="9">
                  <c:v>15.444720268249499</c:v>
                </c:pt>
                <c:pt idx="10">
                  <c:v>15.4996995925903</c:v>
                </c:pt>
                <c:pt idx="11">
                  <c:v>16.095380783081101</c:v>
                </c:pt>
                <c:pt idx="12">
                  <c:v>16.177320480346701</c:v>
                </c:pt>
                <c:pt idx="13">
                  <c:v>16.633079528808601</c:v>
                </c:pt>
                <c:pt idx="14">
                  <c:v>17.111230850219702</c:v>
                </c:pt>
                <c:pt idx="15">
                  <c:v>17.190820693969702</c:v>
                </c:pt>
                <c:pt idx="16">
                  <c:v>17.6745491027832</c:v>
                </c:pt>
                <c:pt idx="17">
                  <c:v>17.688510894775401</c:v>
                </c:pt>
                <c:pt idx="18">
                  <c:v>18.7409992218018</c:v>
                </c:pt>
                <c:pt idx="19">
                  <c:v>18.88796043396</c:v>
                </c:pt>
                <c:pt idx="20">
                  <c:v>19.245069503784201</c:v>
                </c:pt>
                <c:pt idx="21">
                  <c:v>19.3101902008057</c:v>
                </c:pt>
                <c:pt idx="22">
                  <c:v>19.696729660034201</c:v>
                </c:pt>
                <c:pt idx="23">
                  <c:v>20.732130050659201</c:v>
                </c:pt>
                <c:pt idx="24">
                  <c:v>22.027849197387699</c:v>
                </c:pt>
                <c:pt idx="25">
                  <c:v>22.485889434814499</c:v>
                </c:pt>
                <c:pt idx="26">
                  <c:v>23.590089797973601</c:v>
                </c:pt>
                <c:pt idx="27">
                  <c:v>25.197849273681602</c:v>
                </c:pt>
                <c:pt idx="28">
                  <c:v>26.906650543212901</c:v>
                </c:pt>
                <c:pt idx="29">
                  <c:v>26.953220367431602</c:v>
                </c:pt>
                <c:pt idx="30">
                  <c:v>29.032060623168899</c:v>
                </c:pt>
                <c:pt idx="31">
                  <c:v>30.573949813842798</c:v>
                </c:pt>
                <c:pt idx="32">
                  <c:v>32.295639038085902</c:v>
                </c:pt>
                <c:pt idx="33">
                  <c:v>34.191268920898402</c:v>
                </c:pt>
                <c:pt idx="34">
                  <c:v>34.6519584655762</c:v>
                </c:pt>
                <c:pt idx="35">
                  <c:v>34.712078094482401</c:v>
                </c:pt>
                <c:pt idx="36">
                  <c:v>35.935291290283203</c:v>
                </c:pt>
                <c:pt idx="37">
                  <c:v>36.017280578613303</c:v>
                </c:pt>
                <c:pt idx="38">
                  <c:v>38.587471008300803</c:v>
                </c:pt>
                <c:pt idx="39">
                  <c:v>38.912681579589801</c:v>
                </c:pt>
                <c:pt idx="40">
                  <c:v>39.336391448974602</c:v>
                </c:pt>
                <c:pt idx="41">
                  <c:v>48.1957817077637</c:v>
                </c:pt>
              </c:numCache>
            </c:numRef>
          </c:val>
        </c:ser>
        <c:ser>
          <c:idx val="1"/>
          <c:order val="1"/>
          <c:tx>
            <c:strRef>
              <c:f>CH1_F_16!$D$40</c:f>
              <c:strCache>
                <c:ptCount val="1"/>
                <c:pt idx="0">
                  <c:v>Percentage of students in tertiary education enrolled in technical programmes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CH1_F_16!$B$41:$B$82</c:f>
              <c:strCache>
                <c:ptCount val="42"/>
                <c:pt idx="0">
                  <c:v>ZAF</c:v>
                </c:pt>
                <c:pt idx="1">
                  <c:v>BRA</c:v>
                </c:pt>
                <c:pt idx="2">
                  <c:v>COL</c:v>
                </c:pt>
                <c:pt idx="3">
                  <c:v>GBR</c:v>
                </c:pt>
                <c:pt idx="4">
                  <c:v>KOR</c:v>
                </c:pt>
                <c:pt idx="5">
                  <c:v>LAC</c:v>
                </c:pt>
                <c:pt idx="6">
                  <c:v>JPN</c:v>
                </c:pt>
                <c:pt idx="7">
                  <c:v>ARG</c:v>
                </c:pt>
                <c:pt idx="8">
                  <c:v>NZL</c:v>
                </c:pt>
                <c:pt idx="9">
                  <c:v>THA</c:v>
                </c:pt>
                <c:pt idx="10">
                  <c:v>OECD</c:v>
                </c:pt>
                <c:pt idx="11">
                  <c:v>HUN</c:v>
                </c:pt>
                <c:pt idx="12">
                  <c:v>IRL</c:v>
                </c:pt>
                <c:pt idx="13">
                  <c:v>MEX</c:v>
                </c:pt>
                <c:pt idx="14">
                  <c:v>CRI</c:v>
                </c:pt>
                <c:pt idx="15">
                  <c:v>RUS</c:v>
                </c:pt>
                <c:pt idx="16">
                  <c:v>GRC</c:v>
                </c:pt>
                <c:pt idx="17">
                  <c:v>ESP</c:v>
                </c:pt>
                <c:pt idx="18">
                  <c:v>IDN</c:v>
                </c:pt>
                <c:pt idx="19">
                  <c:v>DEU</c:v>
                </c:pt>
                <c:pt idx="20">
                  <c:v>ISR</c:v>
                </c:pt>
                <c:pt idx="21">
                  <c:v>EST</c:v>
                </c:pt>
                <c:pt idx="22">
                  <c:v>FRA</c:v>
                </c:pt>
                <c:pt idx="23">
                  <c:v>CHN</c:v>
                </c:pt>
                <c:pt idx="24">
                  <c:v>ISL</c:v>
                </c:pt>
                <c:pt idx="25">
                  <c:v>CHL</c:v>
                </c:pt>
                <c:pt idx="26">
                  <c:v>TUR</c:v>
                </c:pt>
                <c:pt idx="27">
                  <c:v>PRT</c:v>
                </c:pt>
                <c:pt idx="28">
                  <c:v>DNK</c:v>
                </c:pt>
                <c:pt idx="29">
                  <c:v>SWE</c:v>
                </c:pt>
                <c:pt idx="30">
                  <c:v>NOR</c:v>
                </c:pt>
                <c:pt idx="31">
                  <c:v>LUX</c:v>
                </c:pt>
                <c:pt idx="32">
                  <c:v>FIN</c:v>
                </c:pt>
                <c:pt idx="33">
                  <c:v>SVK</c:v>
                </c:pt>
                <c:pt idx="34">
                  <c:v>CHE</c:v>
                </c:pt>
                <c:pt idx="35">
                  <c:v>AUS</c:v>
                </c:pt>
                <c:pt idx="36">
                  <c:v>SVN</c:v>
                </c:pt>
                <c:pt idx="37">
                  <c:v>ITA</c:v>
                </c:pt>
                <c:pt idx="38">
                  <c:v>CZE</c:v>
                </c:pt>
                <c:pt idx="39">
                  <c:v>BEL</c:v>
                </c:pt>
                <c:pt idx="40">
                  <c:v>AUT</c:v>
                </c:pt>
                <c:pt idx="41">
                  <c:v>NLD</c:v>
                </c:pt>
              </c:strCache>
            </c:strRef>
          </c:cat>
          <c:val>
            <c:numRef>
              <c:f>CH1_F_16!$D$41:$D$82</c:f>
              <c:numCache>
                <c:formatCode>0.0</c:formatCode>
                <c:ptCount val="42"/>
                <c:pt idx="0">
                  <c:v>33.4599800109863</c:v>
                </c:pt>
                <c:pt idx="1">
                  <c:v>13.0486297607422</c:v>
                </c:pt>
                <c:pt idx="2">
                  <c:v>31.798240661621101</c:v>
                </c:pt>
                <c:pt idx="3">
                  <c:v>15.6580801010132</c:v>
                </c:pt>
                <c:pt idx="4">
                  <c:v>24.052249908447301</c:v>
                </c:pt>
                <c:pt idx="5">
                  <c:v>18.654590606689499</c:v>
                </c:pt>
                <c:pt idx="6">
                  <c:v>19.795589447021499</c:v>
                </c:pt>
                <c:pt idx="7">
                  <c:v>33.400150299072301</c:v>
                </c:pt>
                <c:pt idx="8">
                  <c:v>22.580400466918899</c:v>
                </c:pt>
                <c:pt idx="9">
                  <c:v>14.4298400878906</c:v>
                </c:pt>
                <c:pt idx="10">
                  <c:v>19.212709426879901</c:v>
                </c:pt>
                <c:pt idx="11">
                  <c:v>11.0432596206665</c:v>
                </c:pt>
                <c:pt idx="12">
                  <c:v>20.649169921875</c:v>
                </c:pt>
                <c:pt idx="13">
                  <c:v>3.84793996810913</c:v>
                </c:pt>
                <c:pt idx="14">
                  <c:v>13.6877098083496</c:v>
                </c:pt>
                <c:pt idx="15">
                  <c:v>16.6885795593262</c:v>
                </c:pt>
                <c:pt idx="16">
                  <c:v>33.822311401367202</c:v>
                </c:pt>
                <c:pt idx="17">
                  <c:v>16.348930358886701</c:v>
                </c:pt>
                <c:pt idx="18">
                  <c:v>18.366460800170898</c:v>
                </c:pt>
                <c:pt idx="19">
                  <c:v>16.681959152221701</c:v>
                </c:pt>
                <c:pt idx="20">
                  <c:v>19.666549682617202</c:v>
                </c:pt>
                <c:pt idx="21">
                  <c:v>30.752729415893601</c:v>
                </c:pt>
                <c:pt idx="22">
                  <c:v>25.112859725952099</c:v>
                </c:pt>
                <c:pt idx="23">
                  <c:v>41.3289604187012</c:v>
                </c:pt>
                <c:pt idx="24">
                  <c:v>1.35608994960785</c:v>
                </c:pt>
                <c:pt idx="25">
                  <c:v>44.703079223632798</c:v>
                </c:pt>
                <c:pt idx="26">
                  <c:v>29.179710388183601</c:v>
                </c:pt>
                <c:pt idx="27">
                  <c:v>1.8959999084472701E-2</c:v>
                </c:pt>
                <c:pt idx="28">
                  <c:v>12.083239555358899</c:v>
                </c:pt>
                <c:pt idx="29">
                  <c:v>6.06491994857788</c:v>
                </c:pt>
                <c:pt idx="30">
                  <c:v>0.365619987249374</c:v>
                </c:pt>
                <c:pt idx="31">
                  <c:v>22.596549987793001</c:v>
                </c:pt>
                <c:pt idx="32">
                  <c:v>2.7189999818801901E-2</c:v>
                </c:pt>
                <c:pt idx="33">
                  <c:v>1.2887200117111199</c:v>
                </c:pt>
                <c:pt idx="34">
                  <c:v>20.6686096191406</c:v>
                </c:pt>
                <c:pt idx="35">
                  <c:v>18.213130950927699</c:v>
                </c:pt>
                <c:pt idx="36">
                  <c:v>16.464910507202099</c:v>
                </c:pt>
                <c:pt idx="37">
                  <c:v>0.22134999930858601</c:v>
                </c:pt>
                <c:pt idx="38">
                  <c:v>7.4665498733520499</c:v>
                </c:pt>
                <c:pt idx="39">
                  <c:v>49.238239288330099</c:v>
                </c:pt>
                <c:pt idx="40">
                  <c:v>10.7400302886963</c:v>
                </c:pt>
                <c:pt idx="41">
                  <c:v>2.0013198852539098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4378752"/>
        <c:axId val="84380672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4481152"/>
        <c:axId val="84483072"/>
      </c:barChart>
      <c:catAx>
        <c:axId val="84378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380672"/>
        <c:crosses val="autoZero"/>
        <c:auto val="1"/>
        <c:lblAlgn val="ctr"/>
        <c:lblOffset val="0"/>
        <c:tickLblSkip val="1"/>
        <c:noMultiLvlLbl val="0"/>
      </c:catAx>
      <c:valAx>
        <c:axId val="843806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405795740608E-2"/>
              <c:y val="9.641638191452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378752"/>
        <c:crosses val="autoZero"/>
        <c:crossBetween val="between"/>
      </c:valAx>
      <c:catAx>
        <c:axId val="8448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84483072"/>
        <c:crossesAt val="0"/>
        <c:auto val="1"/>
        <c:lblAlgn val="ctr"/>
        <c:lblOffset val="100"/>
        <c:noMultiLvlLbl val="0"/>
      </c:catAx>
      <c:valAx>
        <c:axId val="84483072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8099057890339"/>
              <c:y val="9.641638191452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1152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s-ES_tradnl" sz="900" b="1" i="0">
                <a:solidFill>
                  <a:srgbClr val="000000"/>
                </a:solidFill>
                <a:latin typeface="Arial Narrow"/>
              </a:rPr>
              <a:t>B. Composition of labour supply and demand by level of education in Colombia</a:t>
            </a:r>
          </a:p>
        </c:rich>
      </c:tx>
      <c:layout>
        <c:manualLayout>
          <c:xMode val="edge"/>
          <c:yMode val="edge"/>
          <c:x val="0.18790504679248995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7445317460317461"/>
          <c:w val="0.91896433470507544"/>
          <c:h val="0.7576281746031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CH1_F_16!$G$40</c:f>
              <c:strCache>
                <c:ptCount val="1"/>
                <c:pt idx="0">
                  <c:v>Supply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0"/>
            <c:invertIfNegative val="0"/>
            <c:bubble3D val="0"/>
          </c:dPt>
          <c:cat>
            <c:strRef>
              <c:f>CH1_F_16!$F$41:$F$44</c:f>
              <c:strCache>
                <c:ptCount val="4"/>
                <c:pt idx="0">
                  <c:v>High School Dimploma or less</c:v>
                </c:pt>
                <c:pt idx="1">
                  <c:v>Technical degree</c:v>
                </c:pt>
                <c:pt idx="2">
                  <c:v>Bachelor's degree</c:v>
                </c:pt>
                <c:pt idx="3">
                  <c:v>Graduate degree</c:v>
                </c:pt>
              </c:strCache>
            </c:strRef>
          </c:cat>
          <c:val>
            <c:numRef>
              <c:f>CH1_F_16!$G$41:$G$44</c:f>
              <c:numCache>
                <c:formatCode>General</c:formatCode>
                <c:ptCount val="4"/>
                <c:pt idx="0">
                  <c:v>78.3</c:v>
                </c:pt>
                <c:pt idx="1">
                  <c:v>11.1</c:v>
                </c:pt>
                <c:pt idx="2">
                  <c:v>7.5</c:v>
                </c:pt>
                <c:pt idx="3">
                  <c:v>3.2</c:v>
                </c:pt>
              </c:numCache>
            </c:numRef>
          </c:val>
        </c:ser>
        <c:ser>
          <c:idx val="1"/>
          <c:order val="1"/>
          <c:tx>
            <c:strRef>
              <c:f>CH1_F_16!$H$40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CH1_F_16!$F$41:$F$44</c:f>
              <c:strCache>
                <c:ptCount val="4"/>
                <c:pt idx="0">
                  <c:v>High School Dimploma or less</c:v>
                </c:pt>
                <c:pt idx="1">
                  <c:v>Technical degree</c:v>
                </c:pt>
                <c:pt idx="2">
                  <c:v>Bachelor's degree</c:v>
                </c:pt>
                <c:pt idx="3">
                  <c:v>Graduate degree</c:v>
                </c:pt>
              </c:strCache>
            </c:strRef>
          </c:cat>
          <c:val>
            <c:numRef>
              <c:f>CH1_F_16!$H$41:$H$44</c:f>
              <c:numCache>
                <c:formatCode>General</c:formatCode>
                <c:ptCount val="4"/>
                <c:pt idx="0">
                  <c:v>63.800000000000004</c:v>
                </c:pt>
                <c:pt idx="1">
                  <c:v>57.3</c:v>
                </c:pt>
                <c:pt idx="2">
                  <c:v>10.4</c:v>
                </c:pt>
                <c:pt idx="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5776640"/>
        <c:axId val="85778432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5780736"/>
        <c:axId val="85832448"/>
      </c:barChart>
      <c:catAx>
        <c:axId val="857766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778432"/>
        <c:crosses val="autoZero"/>
        <c:auto val="1"/>
        <c:lblAlgn val="ctr"/>
        <c:lblOffset val="0"/>
        <c:tickLblSkip val="1"/>
        <c:noMultiLvlLbl val="0"/>
      </c:catAx>
      <c:valAx>
        <c:axId val="857784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405795740608E-2"/>
              <c:y val="9.641638191452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776640"/>
        <c:crosses val="autoZero"/>
        <c:crossBetween val="between"/>
      </c:valAx>
      <c:catAx>
        <c:axId val="8578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85832448"/>
        <c:crossesAt val="0"/>
        <c:auto val="1"/>
        <c:lblAlgn val="ctr"/>
        <c:lblOffset val="100"/>
        <c:noMultiLvlLbl val="0"/>
      </c:catAx>
      <c:valAx>
        <c:axId val="85832448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8099057890339"/>
              <c:y val="9.64163819145248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780736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85725</xdr:rowOff>
    </xdr:from>
    <xdr:to>
      <xdr:col>5</xdr:col>
      <xdr:colOff>1562100</xdr:colOff>
      <xdr:row>18</xdr:row>
      <xdr:rowOff>85725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85725</xdr:rowOff>
    </xdr:from>
    <xdr:to>
      <xdr:col>5</xdr:col>
      <xdr:colOff>1562100</xdr:colOff>
      <xdr:row>30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0.04473</cdr:x>
      <cdr:y>0.17445</cdr:y>
    </cdr:from>
    <cdr:to>
      <cdr:x>0.96369</cdr:x>
      <cdr:y>0.29461</cdr:y>
    </cdr:to>
    <cdr:sp macro="" textlink="">
      <cdr:nvSpPr>
        <cdr:cNvPr id="71" name="xlamLegend1"/>
        <cdr:cNvSpPr/>
      </cdr:nvSpPr>
      <cdr:spPr>
        <a:xfrm xmlns:a="http://schemas.openxmlformats.org/drawingml/2006/main">
          <a:off x="250214" y="439614"/>
          <a:ext cx="5140547" cy="30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0.09073</cdr:x>
      <cdr:y>0.19208</cdr:y>
    </cdr:from>
    <cdr:to>
      <cdr:x>0.67482</cdr:x>
      <cdr:y>0.2389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508133" y="483014"/>
          <a:ext cx="3271352" cy="117725"/>
          <a:chOff x="268900" y="43400"/>
          <a:chExt cx="3410626" cy="117724"/>
        </a:xfrm>
      </cdr:grpSpPr>
      <cdr:sp macro="" textlink="">
        <cdr:nvSpPr>
          <cdr:cNvPr id="76" name="xlamLegendSymbol11"/>
          <cdr:cNvSpPr/>
        </cdr:nvSpPr>
        <cdr:spPr>
          <a:xfrm xmlns:a="http://schemas.openxmlformats.org/drawingml/2006/main">
            <a:off x="268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7" name="xlamLegendText11"/>
          <cdr:cNvSpPr txBox="1"/>
        </cdr:nvSpPr>
        <cdr:spPr>
          <a:xfrm xmlns:a="http://schemas.openxmlformats.org/drawingml/2006/main">
            <a:off x="484900" y="43400"/>
            <a:ext cx="3194626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Percentage of students in secondary education enrolled in vocational programmes</a:t>
            </a:r>
          </a:p>
        </cdr:txBody>
      </cdr:sp>
    </cdr:grpSp>
  </cdr:relSizeAnchor>
  <cdr:relSizeAnchor xmlns:cdr="http://schemas.openxmlformats.org/drawingml/2006/chartDrawing">
    <cdr:from>
      <cdr:x>0.09073</cdr:x>
      <cdr:y>0.24369</cdr:y>
    </cdr:from>
    <cdr:to>
      <cdr:x>0.64314</cdr:x>
      <cdr:y>0.2905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508133" y="612772"/>
          <a:ext cx="3093896" cy="117725"/>
          <a:chOff x="268900" y="173156"/>
          <a:chExt cx="3225616" cy="117724"/>
        </a:xfrm>
      </cdr:grpSpPr>
      <cdr:sp macro="" textlink="">
        <cdr:nvSpPr>
          <cdr:cNvPr id="74" name="xlamLegendSymbol21"/>
          <cdr:cNvSpPr/>
        </cdr:nvSpPr>
        <cdr:spPr>
          <a:xfrm xmlns:a="http://schemas.openxmlformats.org/drawingml/2006/main">
            <a:off x="2689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5" name="xlamLegendText21"/>
          <cdr:cNvSpPr txBox="1"/>
        </cdr:nvSpPr>
        <cdr:spPr>
          <a:xfrm xmlns:a="http://schemas.openxmlformats.org/drawingml/2006/main">
            <a:off x="485332" y="173156"/>
            <a:ext cx="3009184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Percentage of students in tertiary education enrolled in technical programmes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0.04473</cdr:x>
      <cdr:y>0.17445</cdr:y>
    </cdr:from>
    <cdr:to>
      <cdr:x>0.96369</cdr:x>
      <cdr:y>0.24461</cdr:y>
    </cdr:to>
    <cdr:sp macro="" textlink="">
      <cdr:nvSpPr>
        <cdr:cNvPr id="91" name="xlamLegend2"/>
        <cdr:cNvSpPr/>
      </cdr:nvSpPr>
      <cdr:spPr>
        <a:xfrm xmlns:a="http://schemas.openxmlformats.org/drawingml/2006/main">
          <a:off x="250214" y="439614"/>
          <a:ext cx="5140547" cy="176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0.29082</cdr:x>
      <cdr:y>0.19136</cdr:y>
    </cdr:from>
    <cdr:to>
      <cdr:x>0.37793</cdr:x>
      <cdr:y>0.238</cdr:y>
    </cdr:to>
    <cdr:grpSp>
      <cdr:nvGrpSpPr>
        <cdr:cNvPr id="10" name="xlamLegendEntry12"/>
        <cdr:cNvGrpSpPr/>
      </cdr:nvGrpSpPr>
      <cdr:grpSpPr>
        <a:xfrm xmlns:a="http://schemas.openxmlformats.org/drawingml/2006/main">
          <a:off x="1628821" y="483015"/>
          <a:ext cx="487834" cy="117725"/>
          <a:chOff x="1437300" y="43400"/>
          <a:chExt cx="508602" cy="117723"/>
        </a:xfrm>
      </cdr:grpSpPr>
      <cdr:sp macro="" textlink="">
        <cdr:nvSpPr>
          <cdr:cNvPr id="96" name="xlamLegendSymbol12"/>
          <cdr:cNvSpPr/>
        </cdr:nvSpPr>
        <cdr:spPr>
          <a:xfrm xmlns:a="http://schemas.openxmlformats.org/drawingml/2006/main">
            <a:off x="1437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7" name="xlamLegendText12"/>
          <cdr:cNvSpPr txBox="1"/>
        </cdr:nvSpPr>
        <cdr:spPr>
          <a:xfrm xmlns:a="http://schemas.openxmlformats.org/drawingml/2006/main">
            <a:off x="1653300" y="43400"/>
            <a:ext cx="292602" cy="1177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Supply </a:t>
            </a:r>
          </a:p>
        </cdr:txBody>
      </cdr:sp>
    </cdr:grpSp>
  </cdr:relSizeAnchor>
  <cdr:relSizeAnchor xmlns:cdr="http://schemas.openxmlformats.org/drawingml/2006/chartDrawing">
    <cdr:from>
      <cdr:x>0.64537</cdr:x>
      <cdr:y>0.19378</cdr:y>
    </cdr:from>
    <cdr:to>
      <cdr:x>0.739</cdr:x>
      <cdr:y>0.24042</cdr:y>
    </cdr:to>
    <cdr:grpSp>
      <cdr:nvGrpSpPr>
        <cdr:cNvPr id="11" name="xlamLegendEntry22"/>
        <cdr:cNvGrpSpPr/>
      </cdr:nvGrpSpPr>
      <cdr:grpSpPr>
        <a:xfrm xmlns:a="http://schemas.openxmlformats.org/drawingml/2006/main">
          <a:off x="3614524" y="489135"/>
          <a:ext cx="524402" cy="117725"/>
          <a:chOff x="3507540" y="49520"/>
          <a:chExt cx="546728" cy="117723"/>
        </a:xfrm>
      </cdr:grpSpPr>
      <cdr:sp macro="" textlink="">
        <cdr:nvSpPr>
          <cdr:cNvPr id="94" name="xlamLegendSymbol22"/>
          <cdr:cNvSpPr/>
        </cdr:nvSpPr>
        <cdr:spPr>
          <a:xfrm xmlns:a="http://schemas.openxmlformats.org/drawingml/2006/main">
            <a:off x="350754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5" name="xlamLegendText22"/>
          <cdr:cNvSpPr txBox="1"/>
        </cdr:nvSpPr>
        <cdr:spPr>
          <a:xfrm xmlns:a="http://schemas.openxmlformats.org/drawingml/2006/main">
            <a:off x="3722692" y="49520"/>
            <a:ext cx="331576" cy="1177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Demand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showGridLines="0" tabSelected="1" workbookViewId="0">
      <selection sqref="A1:J30"/>
    </sheetView>
  </sheetViews>
  <sheetFormatPr defaultRowHeight="12.75" x14ac:dyDescent="0.2"/>
  <cols>
    <col min="1" max="1" width="24" customWidth="1"/>
    <col min="2" max="2" width="9.5703125" customWidth="1"/>
    <col min="3" max="4" width="9" customWidth="1"/>
    <col min="6" max="6" width="26" customWidth="1"/>
    <col min="7" max="8" width="9.42578125" customWidth="1"/>
  </cols>
  <sheetData>
    <row r="1" spans="1:10" s="32" customFormat="1" x14ac:dyDescent="0.2">
      <c r="A1" s="33" t="s">
        <v>96</v>
      </c>
    </row>
    <row r="2" spans="1:10" s="32" customFormat="1" x14ac:dyDescent="0.2">
      <c r="A2" s="32" t="s">
        <v>97</v>
      </c>
      <c r="B2" s="32" t="s">
        <v>98</v>
      </c>
    </row>
    <row r="3" spans="1:10" s="32" customFormat="1" x14ac:dyDescent="0.2">
      <c r="A3" s="32" t="s">
        <v>99</v>
      </c>
    </row>
    <row r="4" spans="1:10" s="32" customFormat="1" x14ac:dyDescent="0.2">
      <c r="A4" s="33" t="s">
        <v>100</v>
      </c>
    </row>
    <row r="5" spans="1:10" s="32" customFormat="1" x14ac:dyDescent="0.2"/>
    <row r="6" spans="1:10" ht="1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6.5" customHeight="1" x14ac:dyDescent="0.3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6.5" customHeight="1" x14ac:dyDescent="0.3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6.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6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6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6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ht="16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6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6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6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ht="16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 ht="16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 ht="16.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 ht="16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3"/>
    </row>
    <row r="32" spans="1:10" ht="16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x14ac:dyDescent="0.25">
      <c r="A34" s="1" t="s">
        <v>1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 customHeight="1" x14ac:dyDescent="0.25">
      <c r="A35" s="1" t="s">
        <v>2</v>
      </c>
      <c r="B35" s="1"/>
      <c r="C35" s="1"/>
      <c r="D35" s="1"/>
      <c r="E35" s="1"/>
      <c r="F35" s="1"/>
      <c r="G35" s="1"/>
      <c r="H35" s="1"/>
      <c r="I35" s="1"/>
      <c r="J35" s="1"/>
    </row>
    <row r="39" spans="1:10" ht="25.5" x14ac:dyDescent="0.2">
      <c r="A39" s="7" t="s">
        <v>86</v>
      </c>
      <c r="B39" s="7"/>
      <c r="C39" s="7"/>
      <c r="D39" s="7"/>
      <c r="F39" s="7" t="s">
        <v>93</v>
      </c>
      <c r="G39" s="7"/>
      <c r="H39" s="7"/>
    </row>
    <row r="40" spans="1:10" ht="101.25" x14ac:dyDescent="0.2">
      <c r="A40" s="4"/>
      <c r="B40" s="5"/>
      <c r="C40" s="5" t="s">
        <v>87</v>
      </c>
      <c r="D40" s="6" t="s">
        <v>88</v>
      </c>
      <c r="F40" s="4"/>
      <c r="G40" s="5" t="s">
        <v>94</v>
      </c>
      <c r="H40" s="6" t="s">
        <v>95</v>
      </c>
    </row>
    <row r="41" spans="1:10" ht="11.25" customHeight="1" x14ac:dyDescent="0.2">
      <c r="A41" s="8" t="s">
        <v>4</v>
      </c>
      <c r="B41" s="9" t="s">
        <v>3</v>
      </c>
      <c r="C41" s="10">
        <v>5.0892901420593297</v>
      </c>
      <c r="D41" s="11">
        <v>33.4599800109863</v>
      </c>
      <c r="F41" s="8" t="s">
        <v>89</v>
      </c>
      <c r="G41" s="24">
        <v>78.3</v>
      </c>
      <c r="H41" s="25">
        <v>63.800000000000004</v>
      </c>
    </row>
    <row r="42" spans="1:10" ht="11.25" customHeight="1" x14ac:dyDescent="0.2">
      <c r="A42" s="12" t="s">
        <v>6</v>
      </c>
      <c r="B42" s="13" t="s">
        <v>5</v>
      </c>
      <c r="C42" s="14">
        <v>6.4691100120544398</v>
      </c>
      <c r="D42" s="15">
        <v>13.0486297607422</v>
      </c>
      <c r="F42" s="12" t="s">
        <v>90</v>
      </c>
      <c r="G42" s="26">
        <v>11.1</v>
      </c>
      <c r="H42" s="27">
        <v>57.3</v>
      </c>
    </row>
    <row r="43" spans="1:10" ht="11.25" customHeight="1" x14ac:dyDescent="0.2">
      <c r="A43" s="16" t="s">
        <v>8</v>
      </c>
      <c r="B43" s="17" t="s">
        <v>7</v>
      </c>
      <c r="C43" s="18">
        <v>6.4961900711059597</v>
      </c>
      <c r="D43" s="19">
        <v>31.798240661621101</v>
      </c>
      <c r="F43" s="16" t="s">
        <v>91</v>
      </c>
      <c r="G43" s="28">
        <v>7.5</v>
      </c>
      <c r="H43" s="29">
        <v>10.4</v>
      </c>
    </row>
    <row r="44" spans="1:10" ht="11.25" customHeight="1" x14ac:dyDescent="0.2">
      <c r="A44" s="12" t="s">
        <v>10</v>
      </c>
      <c r="B44" s="13" t="s">
        <v>9</v>
      </c>
      <c r="C44" s="14">
        <v>9.7004804611206108</v>
      </c>
      <c r="D44" s="15">
        <v>15.6580801010132</v>
      </c>
      <c r="F44" s="20" t="s">
        <v>92</v>
      </c>
      <c r="G44" s="30">
        <v>3.2</v>
      </c>
      <c r="H44" s="31">
        <v>1.6</v>
      </c>
    </row>
    <row r="45" spans="1:10" ht="11.25" customHeight="1" x14ac:dyDescent="0.2">
      <c r="A45" s="16" t="s">
        <v>12</v>
      </c>
      <c r="B45" s="17" t="s">
        <v>11</v>
      </c>
      <c r="C45" s="18">
        <v>9.9048700332641602</v>
      </c>
      <c r="D45" s="19">
        <v>24.052249908447301</v>
      </c>
    </row>
    <row r="46" spans="1:10" ht="11.25" customHeight="1" x14ac:dyDescent="0.2">
      <c r="A46" s="12" t="s">
        <v>13</v>
      </c>
      <c r="B46" s="13" t="s">
        <v>13</v>
      </c>
      <c r="C46" s="14">
        <v>10.001049995422401</v>
      </c>
      <c r="D46" s="15">
        <v>18.654590606689499</v>
      </c>
    </row>
    <row r="47" spans="1:10" ht="11.25" customHeight="1" x14ac:dyDescent="0.2">
      <c r="A47" s="16" t="s">
        <v>15</v>
      </c>
      <c r="B47" s="17" t="s">
        <v>14</v>
      </c>
      <c r="C47" s="18">
        <v>11.641710281372101</v>
      </c>
      <c r="D47" s="19">
        <v>19.795589447021499</v>
      </c>
    </row>
    <row r="48" spans="1:10" ht="11.25" customHeight="1" x14ac:dyDescent="0.2">
      <c r="A48" s="12" t="s">
        <v>17</v>
      </c>
      <c r="B48" s="13" t="s">
        <v>16</v>
      </c>
      <c r="C48" s="14">
        <v>13.6999597549438</v>
      </c>
      <c r="D48" s="15">
        <v>33.400150299072301</v>
      </c>
    </row>
    <row r="49" spans="1:4" ht="11.25" customHeight="1" x14ac:dyDescent="0.2">
      <c r="A49" s="16" t="s">
        <v>19</v>
      </c>
      <c r="B49" s="17" t="s">
        <v>18</v>
      </c>
      <c r="C49" s="18">
        <v>13.9702396392822</v>
      </c>
      <c r="D49" s="19">
        <v>22.580400466918899</v>
      </c>
    </row>
    <row r="50" spans="1:4" ht="11.25" customHeight="1" x14ac:dyDescent="0.2">
      <c r="A50" s="12" t="s">
        <v>21</v>
      </c>
      <c r="B50" s="13" t="s">
        <v>20</v>
      </c>
      <c r="C50" s="14">
        <v>15.444720268249499</v>
      </c>
      <c r="D50" s="15">
        <v>14.4298400878906</v>
      </c>
    </row>
    <row r="51" spans="1:4" ht="11.25" customHeight="1" x14ac:dyDescent="0.2">
      <c r="A51" s="16" t="s">
        <v>23</v>
      </c>
      <c r="B51" s="17" t="s">
        <v>22</v>
      </c>
      <c r="C51" s="18">
        <v>15.4996995925903</v>
      </c>
      <c r="D51" s="19">
        <v>19.212709426879901</v>
      </c>
    </row>
    <row r="52" spans="1:4" ht="11.25" customHeight="1" x14ac:dyDescent="0.2">
      <c r="A52" s="12" t="s">
        <v>25</v>
      </c>
      <c r="B52" s="13" t="s">
        <v>24</v>
      </c>
      <c r="C52" s="14">
        <v>16.095380783081101</v>
      </c>
      <c r="D52" s="15">
        <v>11.0432596206665</v>
      </c>
    </row>
    <row r="53" spans="1:4" ht="11.25" customHeight="1" x14ac:dyDescent="0.2">
      <c r="A53" s="16" t="s">
        <v>27</v>
      </c>
      <c r="B53" s="17" t="s">
        <v>26</v>
      </c>
      <c r="C53" s="18">
        <v>16.177320480346701</v>
      </c>
      <c r="D53" s="19">
        <v>20.649169921875</v>
      </c>
    </row>
    <row r="54" spans="1:4" ht="11.25" customHeight="1" x14ac:dyDescent="0.2">
      <c r="A54" s="12" t="s">
        <v>29</v>
      </c>
      <c r="B54" s="13" t="s">
        <v>28</v>
      </c>
      <c r="C54" s="14">
        <v>16.633079528808601</v>
      </c>
      <c r="D54" s="15">
        <v>3.84793996810913</v>
      </c>
    </row>
    <row r="55" spans="1:4" ht="11.25" customHeight="1" x14ac:dyDescent="0.2">
      <c r="A55" s="16" t="s">
        <v>31</v>
      </c>
      <c r="B55" s="17" t="s">
        <v>30</v>
      </c>
      <c r="C55" s="18">
        <v>17.111230850219702</v>
      </c>
      <c r="D55" s="19">
        <v>13.6877098083496</v>
      </c>
    </row>
    <row r="56" spans="1:4" ht="11.25" customHeight="1" x14ac:dyDescent="0.2">
      <c r="A56" s="12" t="s">
        <v>33</v>
      </c>
      <c r="B56" s="13" t="s">
        <v>32</v>
      </c>
      <c r="C56" s="14">
        <v>17.190820693969702</v>
      </c>
      <c r="D56" s="15">
        <v>16.6885795593262</v>
      </c>
    </row>
    <row r="57" spans="1:4" ht="11.25" customHeight="1" x14ac:dyDescent="0.2">
      <c r="A57" s="16" t="s">
        <v>35</v>
      </c>
      <c r="B57" s="17" t="s">
        <v>34</v>
      </c>
      <c r="C57" s="18">
        <v>17.6745491027832</v>
      </c>
      <c r="D57" s="19">
        <v>33.822311401367202</v>
      </c>
    </row>
    <row r="58" spans="1:4" ht="11.25" customHeight="1" x14ac:dyDescent="0.2">
      <c r="A58" s="12" t="s">
        <v>37</v>
      </c>
      <c r="B58" s="13" t="s">
        <v>36</v>
      </c>
      <c r="C58" s="14">
        <v>17.688510894775401</v>
      </c>
      <c r="D58" s="15">
        <v>16.348930358886701</v>
      </c>
    </row>
    <row r="59" spans="1:4" ht="11.25" customHeight="1" x14ac:dyDescent="0.2">
      <c r="A59" s="16" t="s">
        <v>39</v>
      </c>
      <c r="B59" s="17" t="s">
        <v>38</v>
      </c>
      <c r="C59" s="18">
        <v>18.7409992218018</v>
      </c>
      <c r="D59" s="19">
        <v>18.366460800170898</v>
      </c>
    </row>
    <row r="60" spans="1:4" ht="11.25" customHeight="1" x14ac:dyDescent="0.2">
      <c r="A60" s="12" t="s">
        <v>41</v>
      </c>
      <c r="B60" s="13" t="s">
        <v>40</v>
      </c>
      <c r="C60" s="14">
        <v>18.88796043396</v>
      </c>
      <c r="D60" s="15">
        <v>16.681959152221701</v>
      </c>
    </row>
    <row r="61" spans="1:4" ht="11.25" customHeight="1" x14ac:dyDescent="0.2">
      <c r="A61" s="16" t="s">
        <v>43</v>
      </c>
      <c r="B61" s="17" t="s">
        <v>42</v>
      </c>
      <c r="C61" s="18">
        <v>19.245069503784201</v>
      </c>
      <c r="D61" s="19">
        <v>19.666549682617202</v>
      </c>
    </row>
    <row r="62" spans="1:4" ht="11.25" customHeight="1" x14ac:dyDescent="0.2">
      <c r="A62" s="12" t="s">
        <v>45</v>
      </c>
      <c r="B62" s="13" t="s">
        <v>44</v>
      </c>
      <c r="C62" s="14">
        <v>19.3101902008057</v>
      </c>
      <c r="D62" s="15">
        <v>30.752729415893601</v>
      </c>
    </row>
    <row r="63" spans="1:4" ht="11.25" customHeight="1" x14ac:dyDescent="0.2">
      <c r="A63" s="16" t="s">
        <v>47</v>
      </c>
      <c r="B63" s="17" t="s">
        <v>46</v>
      </c>
      <c r="C63" s="18">
        <v>19.696729660034201</v>
      </c>
      <c r="D63" s="19">
        <v>25.112859725952099</v>
      </c>
    </row>
    <row r="64" spans="1:4" ht="11.25" customHeight="1" x14ac:dyDescent="0.2">
      <c r="A64" s="12" t="s">
        <v>49</v>
      </c>
      <c r="B64" s="13" t="s">
        <v>48</v>
      </c>
      <c r="C64" s="14">
        <v>20.732130050659201</v>
      </c>
      <c r="D64" s="15">
        <v>41.3289604187012</v>
      </c>
    </row>
    <row r="65" spans="1:4" ht="11.25" customHeight="1" x14ac:dyDescent="0.2">
      <c r="A65" s="16" t="s">
        <v>51</v>
      </c>
      <c r="B65" s="17" t="s">
        <v>50</v>
      </c>
      <c r="C65" s="18">
        <v>22.027849197387699</v>
      </c>
      <c r="D65" s="19">
        <v>1.35608994960785</v>
      </c>
    </row>
    <row r="66" spans="1:4" ht="11.25" customHeight="1" x14ac:dyDescent="0.2">
      <c r="A66" s="12" t="s">
        <v>53</v>
      </c>
      <c r="B66" s="13" t="s">
        <v>52</v>
      </c>
      <c r="C66" s="14">
        <v>22.485889434814499</v>
      </c>
      <c r="D66" s="15">
        <v>44.703079223632798</v>
      </c>
    </row>
    <row r="67" spans="1:4" ht="11.25" customHeight="1" x14ac:dyDescent="0.2">
      <c r="A67" s="16" t="s">
        <v>55</v>
      </c>
      <c r="B67" s="17" t="s">
        <v>54</v>
      </c>
      <c r="C67" s="18">
        <v>23.590089797973601</v>
      </c>
      <c r="D67" s="19">
        <v>29.179710388183601</v>
      </c>
    </row>
    <row r="68" spans="1:4" ht="11.25" customHeight="1" x14ac:dyDescent="0.2">
      <c r="A68" s="12" t="s">
        <v>57</v>
      </c>
      <c r="B68" s="13" t="s">
        <v>56</v>
      </c>
      <c r="C68" s="14">
        <v>25.197849273681602</v>
      </c>
      <c r="D68" s="15">
        <v>1.8959999084472701E-2</v>
      </c>
    </row>
    <row r="69" spans="1:4" ht="11.25" customHeight="1" x14ac:dyDescent="0.2">
      <c r="A69" s="16" t="s">
        <v>59</v>
      </c>
      <c r="B69" s="17" t="s">
        <v>58</v>
      </c>
      <c r="C69" s="18">
        <v>26.906650543212901</v>
      </c>
      <c r="D69" s="19">
        <v>12.083239555358899</v>
      </c>
    </row>
    <row r="70" spans="1:4" ht="11.25" customHeight="1" x14ac:dyDescent="0.2">
      <c r="A70" s="12" t="s">
        <v>61</v>
      </c>
      <c r="B70" s="13" t="s">
        <v>60</v>
      </c>
      <c r="C70" s="14">
        <v>26.953220367431602</v>
      </c>
      <c r="D70" s="15">
        <v>6.06491994857788</v>
      </c>
    </row>
    <row r="71" spans="1:4" ht="11.25" customHeight="1" x14ac:dyDescent="0.2">
      <c r="A71" s="16" t="s">
        <v>63</v>
      </c>
      <c r="B71" s="17" t="s">
        <v>62</v>
      </c>
      <c r="C71" s="18">
        <v>29.032060623168899</v>
      </c>
      <c r="D71" s="19">
        <v>0.365619987249374</v>
      </c>
    </row>
    <row r="72" spans="1:4" ht="11.25" customHeight="1" x14ac:dyDescent="0.2">
      <c r="A72" s="12" t="s">
        <v>65</v>
      </c>
      <c r="B72" s="13" t="s">
        <v>64</v>
      </c>
      <c r="C72" s="14">
        <v>30.573949813842798</v>
      </c>
      <c r="D72" s="15">
        <v>22.596549987793001</v>
      </c>
    </row>
    <row r="73" spans="1:4" ht="11.25" customHeight="1" x14ac:dyDescent="0.2">
      <c r="A73" s="16" t="s">
        <v>67</v>
      </c>
      <c r="B73" s="17" t="s">
        <v>66</v>
      </c>
      <c r="C73" s="18">
        <v>32.295639038085902</v>
      </c>
      <c r="D73" s="19">
        <v>2.7189999818801901E-2</v>
      </c>
    </row>
    <row r="74" spans="1:4" ht="11.25" customHeight="1" x14ac:dyDescent="0.2">
      <c r="A74" s="12" t="s">
        <v>69</v>
      </c>
      <c r="B74" s="13" t="s">
        <v>68</v>
      </c>
      <c r="C74" s="14">
        <v>34.191268920898402</v>
      </c>
      <c r="D74" s="15">
        <v>1.2887200117111199</v>
      </c>
    </row>
    <row r="75" spans="1:4" ht="11.25" customHeight="1" x14ac:dyDescent="0.2">
      <c r="A75" s="16" t="s">
        <v>71</v>
      </c>
      <c r="B75" s="17" t="s">
        <v>70</v>
      </c>
      <c r="C75" s="18">
        <v>34.6519584655762</v>
      </c>
      <c r="D75" s="19">
        <v>20.6686096191406</v>
      </c>
    </row>
    <row r="76" spans="1:4" ht="11.25" customHeight="1" x14ac:dyDescent="0.2">
      <c r="A76" s="12" t="s">
        <v>73</v>
      </c>
      <c r="B76" s="13" t="s">
        <v>72</v>
      </c>
      <c r="C76" s="14">
        <v>34.712078094482401</v>
      </c>
      <c r="D76" s="15">
        <v>18.213130950927699</v>
      </c>
    </row>
    <row r="77" spans="1:4" ht="11.25" customHeight="1" x14ac:dyDescent="0.2">
      <c r="A77" s="16" t="s">
        <v>75</v>
      </c>
      <c r="B77" s="17" t="s">
        <v>74</v>
      </c>
      <c r="C77" s="18">
        <v>35.935291290283203</v>
      </c>
      <c r="D77" s="19">
        <v>16.464910507202099</v>
      </c>
    </row>
    <row r="78" spans="1:4" ht="11.25" customHeight="1" x14ac:dyDescent="0.2">
      <c r="A78" s="12" t="s">
        <v>77</v>
      </c>
      <c r="B78" s="13" t="s">
        <v>76</v>
      </c>
      <c r="C78" s="14">
        <v>36.017280578613303</v>
      </c>
      <c r="D78" s="15">
        <v>0.22134999930858601</v>
      </c>
    </row>
    <row r="79" spans="1:4" ht="11.25" customHeight="1" x14ac:dyDescent="0.2">
      <c r="A79" s="16" t="s">
        <v>79</v>
      </c>
      <c r="B79" s="17" t="s">
        <v>78</v>
      </c>
      <c r="C79" s="18">
        <v>38.587471008300803</v>
      </c>
      <c r="D79" s="19">
        <v>7.4665498733520499</v>
      </c>
    </row>
    <row r="80" spans="1:4" ht="11.25" customHeight="1" x14ac:dyDescent="0.2">
      <c r="A80" s="12" t="s">
        <v>81</v>
      </c>
      <c r="B80" s="13" t="s">
        <v>80</v>
      </c>
      <c r="C80" s="14">
        <v>38.912681579589801</v>
      </c>
      <c r="D80" s="15">
        <v>49.238239288330099</v>
      </c>
    </row>
    <row r="81" spans="1:4" ht="11.25" customHeight="1" x14ac:dyDescent="0.2">
      <c r="A81" s="16" t="s">
        <v>83</v>
      </c>
      <c r="B81" s="17" t="s">
        <v>82</v>
      </c>
      <c r="C81" s="18">
        <v>39.336391448974602</v>
      </c>
      <c r="D81" s="19">
        <v>10.7400302886963</v>
      </c>
    </row>
    <row r="82" spans="1:4" ht="11.25" customHeight="1" x14ac:dyDescent="0.2">
      <c r="A82" s="20" t="s">
        <v>85</v>
      </c>
      <c r="B82" s="21" t="s">
        <v>84</v>
      </c>
      <c r="C82" s="22">
        <v>48.1957817077637</v>
      </c>
      <c r="D82" s="23">
        <v>2.0013198852539098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CH1_F_16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2017-05-04T14:50:05Z</dcterms:created>
  <dcterms:modified xsi:type="dcterms:W3CDTF">2017-05-05T14:47:06Z</dcterms:modified>
</cp:coreProperties>
</file>