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4/Figures and tables/Chapter 2/Chapter 2 ENGLISH/"/>
    </mc:Choice>
  </mc:AlternateContent>
  <xr:revisionPtr revIDLastSave="0" documentId="13_ncr:1_{F2B09C6E-2D5A-4AAC-A503-4CCC37B2592B}" xr6:coauthVersionLast="47" xr6:coauthVersionMax="47" xr10:uidLastSave="{00000000-0000-0000-0000-000000000000}"/>
  <x:bookViews>
    <x:workbookView xWindow="-120" yWindow="-120" windowWidth="29040" windowHeight="15720" activeTab="0" xr2:uid="{00000000-000D-0000-FFFF-FFFF00000000}"/>
  </x:bookViews>
  <x:sheets>
    <x:sheet name="g2-c4" sheetId="1" r:id="rId1"/>
    <x:sheet name="About this file" sheetId="2" r:id="R2b5ecb6d473645ae"/>
  </x:sheets>
  <x:definedNames>
    <x:definedName name="_xlnm.Print_Area" localSheetId="0">'g2-c4'!$A$1:$I$50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<sst xmlns="http://schemas.openxmlformats.org/spreadsheetml/2006/main" count="193" uniqueCount="73">
  <si>
    <t xml:space="preserve">Annex Figure 2.C.4. There is limited variation in the age composition of different types of green-driven jobs </t>
  </si>
  <si>
    <t>Percentage of total employment, average 2015-19.</t>
  </si>
  <si>
    <t>Source: Secretariat’s estimates based on version 24.1 of the O*NET database and the following country-specific sources: Australian Labour Force Survey; Canadian Labour Force Survey; Japanese Labour Force Survey; United States: Current Population Survey; All other countries: EU Labour Force Survey.</t>
  </si>
  <si>
    <t>AUT</t>
  </si>
  <si>
    <t>Austria</t>
  </si>
  <si>
    <t>CHE</t>
  </si>
  <si>
    <t>Switzerland</t>
  </si>
  <si>
    <t>LTU</t>
  </si>
  <si>
    <t>Lithuania</t>
  </si>
  <si>
    <t>FRA</t>
  </si>
  <si>
    <t>France</t>
  </si>
  <si>
    <t>POL</t>
  </si>
  <si>
    <t>Poland</t>
  </si>
  <si>
    <t>HUN</t>
  </si>
  <si>
    <t>Hungary</t>
  </si>
  <si>
    <t>CZE</t>
  </si>
  <si>
    <t>Czech Republic</t>
  </si>
  <si>
    <t>BEL</t>
  </si>
  <si>
    <t>Belgium</t>
  </si>
  <si>
    <t>EST</t>
  </si>
  <si>
    <t>Estonia</t>
  </si>
  <si>
    <t>SVN</t>
  </si>
  <si>
    <t>Slovenia</t>
  </si>
  <si>
    <t>PRT</t>
  </si>
  <si>
    <t>Portugal</t>
  </si>
  <si>
    <t>ESP</t>
  </si>
  <si>
    <t>Spain</t>
  </si>
  <si>
    <t>JPN</t>
  </si>
  <si>
    <t>Japan</t>
  </si>
  <si>
    <t>SVK</t>
  </si>
  <si>
    <t>Slovak Republic</t>
  </si>
  <si>
    <t>LUX</t>
  </si>
  <si>
    <t>Luxembourg</t>
  </si>
  <si>
    <t>LVA</t>
  </si>
  <si>
    <t>Latvia</t>
  </si>
  <si>
    <t>ITA</t>
  </si>
  <si>
    <t>Italy</t>
  </si>
  <si>
    <t>DEU</t>
  </si>
  <si>
    <t>Germany</t>
  </si>
  <si>
    <t>OECD</t>
  </si>
  <si>
    <t xml:space="preserve">OECD </t>
  </si>
  <si>
    <t>GBR</t>
  </si>
  <si>
    <t>United Kingdom</t>
  </si>
  <si>
    <t>IRL</t>
  </si>
  <si>
    <t>Ireland</t>
  </si>
  <si>
    <t>FIN</t>
  </si>
  <si>
    <t>Finland</t>
  </si>
  <si>
    <t>GRC</t>
  </si>
  <si>
    <t>Greece</t>
  </si>
  <si>
    <t>NLD</t>
  </si>
  <si>
    <t>Netherlands</t>
  </si>
  <si>
    <t>SWE</t>
  </si>
  <si>
    <t>Sweden</t>
  </si>
  <si>
    <t>ISL</t>
  </si>
  <si>
    <t>Iceland</t>
  </si>
  <si>
    <t>CAN</t>
  </si>
  <si>
    <t>Canada</t>
  </si>
  <si>
    <t>AUS</t>
  </si>
  <si>
    <t>Australia</t>
  </si>
  <si>
    <t>NOR</t>
  </si>
  <si>
    <t>Norway</t>
  </si>
  <si>
    <t>A. Green new and emerging occupations</t>
  </si>
  <si>
    <t>Youth</t>
  </si>
  <si>
    <t>Older</t>
  </si>
  <si>
    <t>Prime-aged</t>
  </si>
  <si>
    <t>Total</t>
  </si>
  <si>
    <t>USA</t>
  </si>
  <si>
    <t>United States</t>
  </si>
  <si>
    <t>DNK</t>
  </si>
  <si>
    <t>Denmark</t>
  </si>
  <si>
    <t>B. Green-enhanced skills occupations</t>
  </si>
  <si>
    <t>C. Green increased demand occupations</t>
  </si>
  <si>
    <t>Note: Countries are ranked by decreasing gap of the share for youth compared to the. Data refer to the average for 2015 19. OECD: Unweighted average of countries shown.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</si>
</sst>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12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7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 applyAlignment="1">
      <x:alignment vertical="center"/>
    </x:xf>
    <x:xf numFmtId="0" fontId="4" fillId="0" borderId="0" xfId="0" applyFont="1"/>
    <x:xf numFmtId="0" fontId="5" fillId="0" borderId="0" xfId="0" applyFont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8" fillId="2" borderId="1" xfId="0" applyNumberFormat="1" applyFont="1" applyFill="1" applyBorder="1" applyAlignment="1">
      <x:alignment horizontal="left" vertical="center"/>
    </x:xf>
    <x:xf numFmtId="0" fontId="8" fillId="2" borderId="2" xfId="0" applyFont="1" applyFill="1" applyBorder="1" applyAlignment="1">
      <x:alignment horizontal="left" vertical="center"/>
    </x:xf>
    <x:xf numFmtId="0" fontId="8" fillId="2" borderId="2" xfId="0" applyNumberFormat="1" applyFont="1" applyFill="1" applyBorder="1" applyAlignment="1">
      <x:alignment horizontal="left" vertical="center"/>
    </x:xf>
    <x:xf numFmtId="0" fontId="8" fillId="2" borderId="3" xfId="0" applyNumberFormat="1" applyFont="1" applyFill="1" applyBorder="1" applyAlignment="1">
      <x:alignment horizontal="left" vertical="center"/>
    </x:xf>
    <x:xf numFmtId="0" fontId="8" fillId="0" borderId="4" xfId="0" applyNumberFormat="1" applyFont="1" applyBorder="1" applyAlignment="1">
      <x:alignment horizontal="left" vertical="center"/>
    </x:xf>
    <x:xf numFmtId="0" fontId="8" fillId="0" borderId="5" xfId="0" applyFont="1" applyBorder="1" applyAlignment="1">
      <x:alignment horizontal="left" vertical="center"/>
    </x:xf>
    <x:xf numFmtId="0" fontId="8" fillId="0" borderId="5" xfId="0" applyNumberFormat="1" applyFont="1" applyBorder="1" applyAlignment="1">
      <x:alignment horizontal="left" vertical="center"/>
    </x:xf>
    <x:xf numFmtId="0" fontId="8" fillId="0" borderId="6" xfId="0" applyNumberFormat="1" applyFont="1" applyBorder="1" applyAlignment="1">
      <x:alignment horizontal="left" vertical="center"/>
    </x:xf>
    <x:xf numFmtId="0" fontId="8" fillId="2" borderId="4" xfId="0" applyNumberFormat="1" applyFont="1" applyFill="1" applyBorder="1" applyAlignment="1">
      <x:alignment horizontal="left" vertical="center"/>
    </x:xf>
    <x:xf numFmtId="0" fontId="8" fillId="2" borderId="5" xfId="0" applyFont="1" applyFill="1" applyBorder="1" applyAlignment="1">
      <x:alignment horizontal="left" vertical="center"/>
    </x:xf>
    <x:xf numFmtId="0" fontId="8" fillId="2" borderId="5" xfId="0" applyNumberFormat="1" applyFont="1" applyFill="1" applyBorder="1" applyAlignment="1">
      <x:alignment horizontal="left" vertical="center"/>
    </x:xf>
    <x:xf numFmtId="0" fontId="8" fillId="2" borderId="6" xfId="0" applyNumberFormat="1" applyFont="1" applyFill="1" applyBorder="1" applyAlignment="1">
      <x:alignment horizontal="left" vertical="center"/>
    </x:xf>
    <x:xf numFmtId="0" fontId="8" fillId="2" borderId="7" xfId="0" applyNumberFormat="1" applyFont="1" applyFill="1" applyBorder="1" applyAlignment="1">
      <x:alignment horizontal="left" vertical="center"/>
    </x:xf>
    <x:xf numFmtId="0" fontId="8" fillId="2" borderId="8" xfId="0" applyFont="1" applyFill="1" applyBorder="1" applyAlignment="1">
      <x:alignment horizontal="left" vertical="center"/>
    </x:xf>
    <x:xf numFmtId="0" fontId="8" fillId="2" borderId="8" xfId="0" applyNumberFormat="1" applyFont="1" applyFill="1" applyBorder="1" applyAlignment="1">
      <x:alignment horizontal="left" vertical="center"/>
    </x:xf>
    <x:xf numFmtId="0" fontId="8" fillId="2" borderId="9" xfId="0" applyNumberFormat="1" applyFont="1" applyFill="1" applyBorder="1" applyAlignment="1">
      <x:alignment horizontal="left" vertical="center"/>
    </x:xf>
    <x:xf numFmtId="0" fontId="6" fillId="0" borderId="0" xfId="0" applyFont="1" applyAlignment="1">
      <x:alignment horizontal="left" vertical="center"/>
    </x:xf>
    <x:xf numFmtId="0" fontId="6" fillId="0" borderId="0" xfId="0" applyFont="1" applyAlignment="1">
      <x:alignment horizontal="left" vertical="center" wrapText="1"/>
    </x:xf>
    <x:xf fontId="9"/>
    <x:xf fontId="10"/>
    <x:xf fontId="11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2b5ecb6d473645a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A. Green new and emerging occupations</a:t>
            </a:r>
          </a:p>
        </c:rich>
      </c:tx>
      <c:layout>
        <c:manualLayout>
          <c:xMode val="edge"/>
          <c:yMode val="edge"/>
          <c:x val="0.34492384910570834"/>
          <c:y val="2.092966950559751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14093660889924E-2"/>
          <c:y val="0.13630078960355321"/>
          <c:w val="0.94436915806664579"/>
          <c:h val="0.7400283763776937"/>
        </c:manualLayout>
      </c:layout>
      <c:lineChart>
        <c:grouping val="standard"/>
        <c:varyColors val="0"/>
        <c:ser>
          <c:idx val="0"/>
          <c:order val="0"/>
          <c:tx>
            <c:strRef>
              <c:f>'g2-c4'!$C$55</c:f>
              <c:strCache>
                <c:ptCount val="1"/>
                <c:pt idx="0">
                  <c:v>Youth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FDE5A"/>
              </a:solidFill>
              <a:ln w="6350">
                <a:solidFill>
                  <a:srgbClr val="1FDE5A"/>
                </a:solidFill>
                <a:prstDash val="solid"/>
              </a:ln>
              <a:effectLst/>
            </c:spPr>
          </c:marker>
          <c:cat>
            <c:strRef>
              <c:f>'g2-c4'!$B$56:$B$84</c:f>
              <c:strCache>
                <c:ptCount val="29"/>
                <c:pt idx="0">
                  <c:v>AUT</c:v>
                </c:pt>
                <c:pt idx="1">
                  <c:v>CHE</c:v>
                </c:pt>
                <c:pt idx="2">
                  <c:v>LTU</c:v>
                </c:pt>
                <c:pt idx="3">
                  <c:v>FRA</c:v>
                </c:pt>
                <c:pt idx="4">
                  <c:v>POL</c:v>
                </c:pt>
                <c:pt idx="5">
                  <c:v>HUN</c:v>
                </c:pt>
                <c:pt idx="6">
                  <c:v>CZE</c:v>
                </c:pt>
                <c:pt idx="7">
                  <c:v>BEL</c:v>
                </c:pt>
                <c:pt idx="8">
                  <c:v>EST</c:v>
                </c:pt>
                <c:pt idx="9">
                  <c:v>SVN</c:v>
                </c:pt>
                <c:pt idx="10">
                  <c:v>PRT</c:v>
                </c:pt>
                <c:pt idx="11">
                  <c:v>ESP</c:v>
                </c:pt>
                <c:pt idx="12">
                  <c:v>JPN</c:v>
                </c:pt>
                <c:pt idx="13">
                  <c:v>SVK</c:v>
                </c:pt>
                <c:pt idx="14">
                  <c:v>LUX</c:v>
                </c:pt>
                <c:pt idx="15">
                  <c:v>LVA</c:v>
                </c:pt>
                <c:pt idx="16">
                  <c:v>ITA</c:v>
                </c:pt>
                <c:pt idx="17">
                  <c:v>DEU</c:v>
                </c:pt>
                <c:pt idx="18">
                  <c:v>OECD</c:v>
                </c:pt>
                <c:pt idx="19">
                  <c:v>GBR</c:v>
                </c:pt>
                <c:pt idx="20">
                  <c:v>IRL</c:v>
                </c:pt>
                <c:pt idx="21">
                  <c:v>FIN</c:v>
                </c:pt>
                <c:pt idx="22">
                  <c:v>GRC</c:v>
                </c:pt>
                <c:pt idx="23">
                  <c:v>NLD</c:v>
                </c:pt>
                <c:pt idx="24">
                  <c:v>SWE</c:v>
                </c:pt>
                <c:pt idx="25">
                  <c:v>ISL</c:v>
                </c:pt>
                <c:pt idx="26">
                  <c:v>CAN</c:v>
                </c:pt>
                <c:pt idx="27">
                  <c:v>AUS</c:v>
                </c:pt>
                <c:pt idx="28">
                  <c:v>NOR</c:v>
                </c:pt>
              </c:strCache>
            </c:strRef>
          </c:cat>
          <c:val>
            <c:numRef>
              <c:f>'g2-c4'!$C$56:$C$84</c:f>
              <c:numCache>
                <c:formatCode>General</c:formatCode>
                <c:ptCount val="29"/>
                <c:pt idx="0">
                  <c:v>3.1516700000000002</c:v>
                </c:pt>
                <c:pt idx="1">
                  <c:v>3.3617889999999999</c:v>
                </c:pt>
                <c:pt idx="2">
                  <c:v>3.1199129999999999</c:v>
                </c:pt>
                <c:pt idx="3">
                  <c:v>3.2517499999999999</c:v>
                </c:pt>
                <c:pt idx="4">
                  <c:v>3.215408</c:v>
                </c:pt>
                <c:pt idx="5">
                  <c:v>3.1654969999999998</c:v>
                </c:pt>
                <c:pt idx="6">
                  <c:v>3.2609940000000002</c:v>
                </c:pt>
                <c:pt idx="7">
                  <c:v>2.800983</c:v>
                </c:pt>
                <c:pt idx="8">
                  <c:v>3.402936</c:v>
                </c:pt>
                <c:pt idx="9">
                  <c:v>3.3379750000000001</c:v>
                </c:pt>
                <c:pt idx="10">
                  <c:v>2.55383</c:v>
                </c:pt>
                <c:pt idx="11">
                  <c:v>2.3295509999999999</c:v>
                </c:pt>
                <c:pt idx="12">
                  <c:v>3.4466489999999999</c:v>
                </c:pt>
                <c:pt idx="13">
                  <c:v>3.1267860000000001</c:v>
                </c:pt>
                <c:pt idx="14">
                  <c:v>2.6857350000000002</c:v>
                </c:pt>
                <c:pt idx="15">
                  <c:v>2.8386619999999998</c:v>
                </c:pt>
                <c:pt idx="16">
                  <c:v>2.6174089999999999</c:v>
                </c:pt>
                <c:pt idx="17">
                  <c:v>2.9575719999999999</c:v>
                </c:pt>
                <c:pt idx="18">
                  <c:v>2.7960560000000001</c:v>
                </c:pt>
                <c:pt idx="19">
                  <c:v>2.520025</c:v>
                </c:pt>
                <c:pt idx="20">
                  <c:v>2.3047550000000001</c:v>
                </c:pt>
                <c:pt idx="21">
                  <c:v>2.9132380000000002</c:v>
                </c:pt>
                <c:pt idx="22">
                  <c:v>1.652949</c:v>
                </c:pt>
                <c:pt idx="23">
                  <c:v>2.2306720000000002</c:v>
                </c:pt>
                <c:pt idx="24">
                  <c:v>2.7788240000000002</c:v>
                </c:pt>
                <c:pt idx="25">
                  <c:v>2.0441769999999999</c:v>
                </c:pt>
                <c:pt idx="26">
                  <c:v>2.9725139999999999</c:v>
                </c:pt>
                <c:pt idx="27">
                  <c:v>2.6577850000000001</c:v>
                </c:pt>
                <c:pt idx="28">
                  <c:v>2.3445209999999999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82-4967-8C26-684F1900C79E}"/>
            </c:ext>
          </c:extLst>
        </c:ser>
        <c:ser>
          <c:idx val="2"/>
          <c:order val="1"/>
          <c:tx>
            <c:strRef>
              <c:f>'g2-c4'!$D$55</c:f>
              <c:strCache>
                <c:ptCount val="1"/>
                <c:pt idx="0">
                  <c:v>Older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F6E5A"/>
              </a:solidFill>
              <a:ln w="9525">
                <a:solidFill>
                  <a:srgbClr val="1F6E5A"/>
                </a:solidFill>
                <a:prstDash val="solid"/>
              </a:ln>
              <a:effectLst/>
            </c:spPr>
          </c:marker>
          <c:cat>
            <c:strRef>
              <c:f>'g2-c4'!$B$56:$B$84</c:f>
              <c:strCache>
                <c:ptCount val="29"/>
                <c:pt idx="0">
                  <c:v>AUT</c:v>
                </c:pt>
                <c:pt idx="1">
                  <c:v>CHE</c:v>
                </c:pt>
                <c:pt idx="2">
                  <c:v>LTU</c:v>
                </c:pt>
                <c:pt idx="3">
                  <c:v>FRA</c:v>
                </c:pt>
                <c:pt idx="4">
                  <c:v>POL</c:v>
                </c:pt>
                <c:pt idx="5">
                  <c:v>HUN</c:v>
                </c:pt>
                <c:pt idx="6">
                  <c:v>CZE</c:v>
                </c:pt>
                <c:pt idx="7">
                  <c:v>BEL</c:v>
                </c:pt>
                <c:pt idx="8">
                  <c:v>EST</c:v>
                </c:pt>
                <c:pt idx="9">
                  <c:v>SVN</c:v>
                </c:pt>
                <c:pt idx="10">
                  <c:v>PRT</c:v>
                </c:pt>
                <c:pt idx="11">
                  <c:v>ESP</c:v>
                </c:pt>
                <c:pt idx="12">
                  <c:v>JPN</c:v>
                </c:pt>
                <c:pt idx="13">
                  <c:v>SVK</c:v>
                </c:pt>
                <c:pt idx="14">
                  <c:v>LUX</c:v>
                </c:pt>
                <c:pt idx="15">
                  <c:v>LVA</c:v>
                </c:pt>
                <c:pt idx="16">
                  <c:v>ITA</c:v>
                </c:pt>
                <c:pt idx="17">
                  <c:v>DEU</c:v>
                </c:pt>
                <c:pt idx="18">
                  <c:v>OECD</c:v>
                </c:pt>
                <c:pt idx="19">
                  <c:v>GBR</c:v>
                </c:pt>
                <c:pt idx="20">
                  <c:v>IRL</c:v>
                </c:pt>
                <c:pt idx="21">
                  <c:v>FIN</c:v>
                </c:pt>
                <c:pt idx="22">
                  <c:v>GRC</c:v>
                </c:pt>
                <c:pt idx="23">
                  <c:v>NLD</c:v>
                </c:pt>
                <c:pt idx="24">
                  <c:v>SWE</c:v>
                </c:pt>
                <c:pt idx="25">
                  <c:v>ISL</c:v>
                </c:pt>
                <c:pt idx="26">
                  <c:v>CAN</c:v>
                </c:pt>
                <c:pt idx="27">
                  <c:v>AUS</c:v>
                </c:pt>
                <c:pt idx="28">
                  <c:v>NOR</c:v>
                </c:pt>
              </c:strCache>
            </c:strRef>
          </c:cat>
          <c:val>
            <c:numRef>
              <c:f>'g2-c4'!$D$56:$D$84</c:f>
              <c:numCache>
                <c:formatCode>General</c:formatCode>
                <c:ptCount val="29"/>
                <c:pt idx="0">
                  <c:v>2.3044310000000001</c:v>
                </c:pt>
                <c:pt idx="1">
                  <c:v>2.5888499999999999</c:v>
                </c:pt>
                <c:pt idx="2">
                  <c:v>2.7047539999999999</c:v>
                </c:pt>
                <c:pt idx="3">
                  <c:v>2.4530379999999998</c:v>
                </c:pt>
                <c:pt idx="4">
                  <c:v>2.7371599999999998</c:v>
                </c:pt>
                <c:pt idx="5">
                  <c:v>2.8816090000000001</c:v>
                </c:pt>
                <c:pt idx="6">
                  <c:v>3.0100519999999999</c:v>
                </c:pt>
                <c:pt idx="7">
                  <c:v>2.2892649999999999</c:v>
                </c:pt>
                <c:pt idx="8">
                  <c:v>3.1034619999999999</c:v>
                </c:pt>
                <c:pt idx="9">
                  <c:v>2.8956249999999999</c:v>
                </c:pt>
                <c:pt idx="10">
                  <c:v>1.8334839999999999</c:v>
                </c:pt>
                <c:pt idx="11">
                  <c:v>1.8531500000000001</c:v>
                </c:pt>
                <c:pt idx="12">
                  <c:v>2.704126</c:v>
                </c:pt>
                <c:pt idx="13">
                  <c:v>3.0244810000000002</c:v>
                </c:pt>
                <c:pt idx="14">
                  <c:v>3.01769</c:v>
                </c:pt>
                <c:pt idx="15">
                  <c:v>2.9505819999999998</c:v>
                </c:pt>
                <c:pt idx="16">
                  <c:v>2.4390540000000001</c:v>
                </c:pt>
                <c:pt idx="17">
                  <c:v>2.9230480000000001</c:v>
                </c:pt>
                <c:pt idx="18">
                  <c:v>2.734893</c:v>
                </c:pt>
                <c:pt idx="19">
                  <c:v>2.549817</c:v>
                </c:pt>
                <c:pt idx="20">
                  <c:v>1.86957</c:v>
                </c:pt>
                <c:pt idx="21">
                  <c:v>3.0234670000000001</c:v>
                </c:pt>
                <c:pt idx="22">
                  <c:v>1.9243380000000001</c:v>
                </c:pt>
                <c:pt idx="23">
                  <c:v>2.3570980000000001</c:v>
                </c:pt>
                <c:pt idx="24">
                  <c:v>2.8896890000000002</c:v>
                </c:pt>
                <c:pt idx="25">
                  <c:v>2.528089</c:v>
                </c:pt>
                <c:pt idx="26">
                  <c:v>3.5156200000000002</c:v>
                </c:pt>
                <c:pt idx="27">
                  <c:v>3.5313059999999998</c:v>
                </c:pt>
                <c:pt idx="28">
                  <c:v>3.1681539999999999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82-4967-8C26-684F1900C79E}"/>
            </c:ext>
          </c:extLst>
        </c:ser>
        <c:ser>
          <c:idx val="1"/>
          <c:order val="2"/>
          <c:tx>
            <c:strRef>
              <c:f>'g2-c4'!$E$55</c:f>
              <c:strCache>
                <c:ptCount val="1"/>
                <c:pt idx="0">
                  <c:v>Prime-aged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A5F00E"/>
              </a:solidFill>
              <a:ln w="9525">
                <a:solidFill>
                  <a:srgbClr val="A5F00E"/>
                </a:solidFill>
                <a:prstDash val="solid"/>
              </a:ln>
              <a:effectLst/>
            </c:spPr>
          </c:marker>
          <c:cat>
            <c:strRef>
              <c:f>'g2-c4'!$B$56:$B$84</c:f>
              <c:strCache>
                <c:ptCount val="29"/>
                <c:pt idx="0">
                  <c:v>AUT</c:v>
                </c:pt>
                <c:pt idx="1">
                  <c:v>CHE</c:v>
                </c:pt>
                <c:pt idx="2">
                  <c:v>LTU</c:v>
                </c:pt>
                <c:pt idx="3">
                  <c:v>FRA</c:v>
                </c:pt>
                <c:pt idx="4">
                  <c:v>POL</c:v>
                </c:pt>
                <c:pt idx="5">
                  <c:v>HUN</c:v>
                </c:pt>
                <c:pt idx="6">
                  <c:v>CZE</c:v>
                </c:pt>
                <c:pt idx="7">
                  <c:v>BEL</c:v>
                </c:pt>
                <c:pt idx="8">
                  <c:v>EST</c:v>
                </c:pt>
                <c:pt idx="9">
                  <c:v>SVN</c:v>
                </c:pt>
                <c:pt idx="10">
                  <c:v>PRT</c:v>
                </c:pt>
                <c:pt idx="11">
                  <c:v>ESP</c:v>
                </c:pt>
                <c:pt idx="12">
                  <c:v>JPN</c:v>
                </c:pt>
                <c:pt idx="13">
                  <c:v>SVK</c:v>
                </c:pt>
                <c:pt idx="14">
                  <c:v>LUX</c:v>
                </c:pt>
                <c:pt idx="15">
                  <c:v>LVA</c:v>
                </c:pt>
                <c:pt idx="16">
                  <c:v>ITA</c:v>
                </c:pt>
                <c:pt idx="17">
                  <c:v>DEU</c:v>
                </c:pt>
                <c:pt idx="18">
                  <c:v>OECD</c:v>
                </c:pt>
                <c:pt idx="19">
                  <c:v>GBR</c:v>
                </c:pt>
                <c:pt idx="20">
                  <c:v>IRL</c:v>
                </c:pt>
                <c:pt idx="21">
                  <c:v>FIN</c:v>
                </c:pt>
                <c:pt idx="22">
                  <c:v>GRC</c:v>
                </c:pt>
                <c:pt idx="23">
                  <c:v>NLD</c:v>
                </c:pt>
                <c:pt idx="24">
                  <c:v>SWE</c:v>
                </c:pt>
                <c:pt idx="25">
                  <c:v>ISL</c:v>
                </c:pt>
                <c:pt idx="26">
                  <c:v>CAN</c:v>
                </c:pt>
                <c:pt idx="27">
                  <c:v>AUS</c:v>
                </c:pt>
                <c:pt idx="28">
                  <c:v>NOR</c:v>
                </c:pt>
              </c:strCache>
            </c:strRef>
          </c:cat>
          <c:val>
            <c:numRef>
              <c:f>'g2-c4'!$E$56:$E$84</c:f>
              <c:numCache>
                <c:formatCode>General</c:formatCode>
                <c:ptCount val="29"/>
                <c:pt idx="0">
                  <c:v>2.7219850000000001</c:v>
                </c:pt>
                <c:pt idx="1">
                  <c:v>3.018456</c:v>
                </c:pt>
                <c:pt idx="2">
                  <c:v>2.6905869999999998</c:v>
                </c:pt>
                <c:pt idx="3">
                  <c:v>2.955473</c:v>
                </c:pt>
                <c:pt idx="4">
                  <c:v>2.8288720000000001</c:v>
                </c:pt>
                <c:pt idx="5">
                  <c:v>2.7650769999999998</c:v>
                </c:pt>
                <c:pt idx="6">
                  <c:v>2.9437099999999998</c:v>
                </c:pt>
                <c:pt idx="7">
                  <c:v>2.57341</c:v>
                </c:pt>
                <c:pt idx="8">
                  <c:v>3.2642419999999999</c:v>
                </c:pt>
                <c:pt idx="9">
                  <c:v>3.298368</c:v>
                </c:pt>
                <c:pt idx="10">
                  <c:v>2.6919849999999999</c:v>
                </c:pt>
                <c:pt idx="11">
                  <c:v>2.3715830000000002</c:v>
                </c:pt>
                <c:pt idx="12">
                  <c:v>3.6319509999999999</c:v>
                </c:pt>
                <c:pt idx="13">
                  <c:v>3.1536499999999998</c:v>
                </c:pt>
                <c:pt idx="14">
                  <c:v>2.6154459999999999</c:v>
                </c:pt>
                <c:pt idx="15">
                  <c:v>2.8425699999999998</c:v>
                </c:pt>
                <c:pt idx="16">
                  <c:v>2.7772389999999998</c:v>
                </c:pt>
                <c:pt idx="17">
                  <c:v>3.150455</c:v>
                </c:pt>
                <c:pt idx="18">
                  <c:v>3.0364800000000001</c:v>
                </c:pt>
                <c:pt idx="19">
                  <c:v>2.8349120000000001</c:v>
                </c:pt>
                <c:pt idx="20">
                  <c:v>2.7849200000000001</c:v>
                </c:pt>
                <c:pt idx="21">
                  <c:v>3.4365990000000002</c:v>
                </c:pt>
                <c:pt idx="22">
                  <c:v>2.0661830000000001</c:v>
                </c:pt>
                <c:pt idx="23">
                  <c:v>2.8362090000000002</c:v>
                </c:pt>
                <c:pt idx="24">
                  <c:v>3.4771109999999998</c:v>
                </c:pt>
                <c:pt idx="25">
                  <c:v>2.95438</c:v>
                </c:pt>
                <c:pt idx="26">
                  <c:v>3.826139</c:v>
                </c:pt>
                <c:pt idx="27">
                  <c:v>3.6922830000000002</c:v>
                </c:pt>
                <c:pt idx="28">
                  <c:v>3.5187279999999999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82-4967-8C26-684F1900C79E}"/>
            </c:ext>
          </c:extLst>
        </c:ser>
        <c:ser>
          <c:idx val="3"/>
          <c:order val="3"/>
          <c:tx>
            <c:strRef>
              <c:f>'g2-c4'!$F$55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'g2-c4'!$B$56:$B$84</c:f>
              <c:strCache>
                <c:ptCount val="29"/>
                <c:pt idx="0">
                  <c:v>AUT</c:v>
                </c:pt>
                <c:pt idx="1">
                  <c:v>CHE</c:v>
                </c:pt>
                <c:pt idx="2">
                  <c:v>LTU</c:v>
                </c:pt>
                <c:pt idx="3">
                  <c:v>FRA</c:v>
                </c:pt>
                <c:pt idx="4">
                  <c:v>POL</c:v>
                </c:pt>
                <c:pt idx="5">
                  <c:v>HUN</c:v>
                </c:pt>
                <c:pt idx="6">
                  <c:v>CZE</c:v>
                </c:pt>
                <c:pt idx="7">
                  <c:v>BEL</c:v>
                </c:pt>
                <c:pt idx="8">
                  <c:v>EST</c:v>
                </c:pt>
                <c:pt idx="9">
                  <c:v>SVN</c:v>
                </c:pt>
                <c:pt idx="10">
                  <c:v>PRT</c:v>
                </c:pt>
                <c:pt idx="11">
                  <c:v>ESP</c:v>
                </c:pt>
                <c:pt idx="12">
                  <c:v>JPN</c:v>
                </c:pt>
                <c:pt idx="13">
                  <c:v>SVK</c:v>
                </c:pt>
                <c:pt idx="14">
                  <c:v>LUX</c:v>
                </c:pt>
                <c:pt idx="15">
                  <c:v>LVA</c:v>
                </c:pt>
                <c:pt idx="16">
                  <c:v>ITA</c:v>
                </c:pt>
                <c:pt idx="17">
                  <c:v>DEU</c:v>
                </c:pt>
                <c:pt idx="18">
                  <c:v>OECD</c:v>
                </c:pt>
                <c:pt idx="19">
                  <c:v>GBR</c:v>
                </c:pt>
                <c:pt idx="20">
                  <c:v>IRL</c:v>
                </c:pt>
                <c:pt idx="21">
                  <c:v>FIN</c:v>
                </c:pt>
                <c:pt idx="22">
                  <c:v>GRC</c:v>
                </c:pt>
                <c:pt idx="23">
                  <c:v>NLD</c:v>
                </c:pt>
                <c:pt idx="24">
                  <c:v>SWE</c:v>
                </c:pt>
                <c:pt idx="25">
                  <c:v>ISL</c:v>
                </c:pt>
                <c:pt idx="26">
                  <c:v>CAN</c:v>
                </c:pt>
                <c:pt idx="27">
                  <c:v>AUS</c:v>
                </c:pt>
                <c:pt idx="28">
                  <c:v>NOR</c:v>
                </c:pt>
              </c:strCache>
            </c:strRef>
          </c:cat>
          <c:val>
            <c:numRef>
              <c:f>'g2-c4'!$F$56:$F$84</c:f>
              <c:numCache>
                <c:formatCode>General</c:formatCode>
                <c:ptCount val="29"/>
                <c:pt idx="0">
                  <c:v>2.8042280000000002</c:v>
                </c:pt>
                <c:pt idx="1">
                  <c:v>3.04739</c:v>
                </c:pt>
                <c:pt idx="2">
                  <c:v>2.8238059999999998</c:v>
                </c:pt>
                <c:pt idx="3">
                  <c:v>2.9582739999999998</c:v>
                </c:pt>
                <c:pt idx="4">
                  <c:v>2.939527</c:v>
                </c:pt>
                <c:pt idx="5">
                  <c:v>2.8972530000000001</c:v>
                </c:pt>
                <c:pt idx="6">
                  <c:v>3.040673</c:v>
                </c:pt>
                <c:pt idx="7">
                  <c:v>2.5977739999999998</c:v>
                </c:pt>
                <c:pt idx="8">
                  <c:v>3.2698130000000001</c:v>
                </c:pt>
                <c:pt idx="9">
                  <c:v>3.25</c:v>
                </c:pt>
                <c:pt idx="10">
                  <c:v>2.4730319999999999</c:v>
                </c:pt>
                <c:pt idx="11">
                  <c:v>2.2747199999999999</c:v>
                </c:pt>
                <c:pt idx="12">
                  <c:v>3.4061659999999998</c:v>
                </c:pt>
                <c:pt idx="13">
                  <c:v>3.1243949999999998</c:v>
                </c:pt>
                <c:pt idx="14">
                  <c:v>2.684326</c:v>
                </c:pt>
                <c:pt idx="15">
                  <c:v>2.8656999999999999</c:v>
                </c:pt>
                <c:pt idx="16">
                  <c:v>2.672364</c:v>
                </c:pt>
                <c:pt idx="17">
                  <c:v>3.0420530000000001</c:v>
                </c:pt>
                <c:pt idx="18">
                  <c:v>2.8951220000000002</c:v>
                </c:pt>
                <c:pt idx="19">
                  <c:v>2.670013</c:v>
                </c:pt>
                <c:pt idx="20">
                  <c:v>2.4668239999999999</c:v>
                </c:pt>
                <c:pt idx="21">
                  <c:v>3.1808169999999998</c:v>
                </c:pt>
                <c:pt idx="22">
                  <c:v>1.9400500000000001</c:v>
                </c:pt>
                <c:pt idx="23">
                  <c:v>2.5286919999999999</c:v>
                </c:pt>
                <c:pt idx="24">
                  <c:v>3.123462</c:v>
                </c:pt>
                <c:pt idx="25">
                  <c:v>2.5256940000000001</c:v>
                </c:pt>
                <c:pt idx="26">
                  <c:v>3.4578139999999999</c:v>
                </c:pt>
                <c:pt idx="27">
                  <c:v>3.3090039999999998</c:v>
                </c:pt>
                <c:pt idx="28">
                  <c:v>3.0486840000000002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82-4967-8C26-684F1900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rgbClr val="000000"/>
              </a:solidFill>
              <a:round/>
            </a:ln>
            <a:effectLst/>
          </c:spPr>
        </c:hiLowLines>
        <c:marker val="1"/>
        <c:smooth val="0"/>
        <c:axId val="317863807"/>
        <c:axId val="1"/>
      </c:lineChart>
      <c:catAx>
        <c:axId val="317863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9.1124359876600582E-3"/>
              <c:y val="5.39855375220954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7863807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B. Green-enhanced skills occupations</a:t>
            </a:r>
          </a:p>
        </c:rich>
      </c:tx>
      <c:layout>
        <c:manualLayout>
          <c:xMode val="edge"/>
          <c:yMode val="edge"/>
          <c:x val="0.34446442086813345"/>
          <c:y val="2.08915243619238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14093660889924E-2"/>
          <c:y val="0.13630078960355321"/>
          <c:w val="0.94436915806664579"/>
          <c:h val="0.7400283763776937"/>
        </c:manualLayout>
      </c:layout>
      <c:lineChart>
        <c:grouping val="standard"/>
        <c:varyColors val="0"/>
        <c:ser>
          <c:idx val="0"/>
          <c:order val="0"/>
          <c:tx>
            <c:strRef>
              <c:f>'g2-c4'!$J$55</c:f>
              <c:strCache>
                <c:ptCount val="1"/>
                <c:pt idx="0">
                  <c:v>Youth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FDE5A"/>
              </a:solidFill>
              <a:ln w="6350">
                <a:solidFill>
                  <a:srgbClr val="1FDE5A"/>
                </a:solidFill>
                <a:prstDash val="solid"/>
              </a:ln>
              <a:effectLst/>
            </c:spPr>
          </c:marker>
          <c:cat>
            <c:strRef>
              <c:f>'g2-c4'!$I$56:$I$84</c:f>
              <c:strCache>
                <c:ptCount val="29"/>
                <c:pt idx="0">
                  <c:v>SVK</c:v>
                </c:pt>
                <c:pt idx="1">
                  <c:v>AUT</c:v>
                </c:pt>
                <c:pt idx="2">
                  <c:v>FIN</c:v>
                </c:pt>
                <c:pt idx="3">
                  <c:v>CZE</c:v>
                </c:pt>
                <c:pt idx="4">
                  <c:v>POL</c:v>
                </c:pt>
                <c:pt idx="5">
                  <c:v>HUN</c:v>
                </c:pt>
                <c:pt idx="6">
                  <c:v>SVN</c:v>
                </c:pt>
                <c:pt idx="7">
                  <c:v>EST</c:v>
                </c:pt>
                <c:pt idx="8">
                  <c:v>BEL</c:v>
                </c:pt>
                <c:pt idx="9">
                  <c:v>USA</c:v>
                </c:pt>
                <c:pt idx="10">
                  <c:v>CHE</c:v>
                </c:pt>
                <c:pt idx="11">
                  <c:v>GRC</c:v>
                </c:pt>
                <c:pt idx="12">
                  <c:v>LTU</c:v>
                </c:pt>
                <c:pt idx="13">
                  <c:v>FRA</c:v>
                </c:pt>
                <c:pt idx="14">
                  <c:v>OECD</c:v>
                </c:pt>
                <c:pt idx="15">
                  <c:v>SWE</c:v>
                </c:pt>
                <c:pt idx="16">
                  <c:v>LUX</c:v>
                </c:pt>
                <c:pt idx="17">
                  <c:v>ITA</c:v>
                </c:pt>
                <c:pt idx="18">
                  <c:v>GBR</c:v>
                </c:pt>
                <c:pt idx="19">
                  <c:v>IRL</c:v>
                </c:pt>
                <c:pt idx="20">
                  <c:v>PRT</c:v>
                </c:pt>
                <c:pt idx="21">
                  <c:v>NLD</c:v>
                </c:pt>
                <c:pt idx="22">
                  <c:v>DEU</c:v>
                </c:pt>
                <c:pt idx="23">
                  <c:v>DNK</c:v>
                </c:pt>
                <c:pt idx="24">
                  <c:v>NOR</c:v>
                </c:pt>
                <c:pt idx="25">
                  <c:v>JPN</c:v>
                </c:pt>
                <c:pt idx="26">
                  <c:v>AUS</c:v>
                </c:pt>
                <c:pt idx="27">
                  <c:v>CAN</c:v>
                </c:pt>
                <c:pt idx="28">
                  <c:v>LVA</c:v>
                </c:pt>
              </c:strCache>
            </c:strRef>
          </c:cat>
          <c:val>
            <c:numRef>
              <c:f>'g2-c4'!$J$56:$J$84</c:f>
              <c:numCache>
                <c:formatCode>General</c:formatCode>
                <c:ptCount val="29"/>
                <c:pt idx="0">
                  <c:v>10.237410000000001</c:v>
                </c:pt>
                <c:pt idx="1">
                  <c:v>8.6523859999999999</c:v>
                </c:pt>
                <c:pt idx="2">
                  <c:v>8.5841150000000006</c:v>
                </c:pt>
                <c:pt idx="3">
                  <c:v>10.225860000000001</c:v>
                </c:pt>
                <c:pt idx="4">
                  <c:v>9.4973729999999996</c:v>
                </c:pt>
                <c:pt idx="5">
                  <c:v>9.2246100000000002</c:v>
                </c:pt>
                <c:pt idx="6">
                  <c:v>8.6092460000000006</c:v>
                </c:pt>
                <c:pt idx="7">
                  <c:v>11.270860000000001</c:v>
                </c:pt>
                <c:pt idx="8">
                  <c:v>9.3166480000000007</c:v>
                </c:pt>
                <c:pt idx="9">
                  <c:v>7.8279259999999997</c:v>
                </c:pt>
                <c:pt idx="10">
                  <c:v>8.2283200000000001</c:v>
                </c:pt>
                <c:pt idx="11">
                  <c:v>5.155767</c:v>
                </c:pt>
                <c:pt idx="12">
                  <c:v>10.29016</c:v>
                </c:pt>
                <c:pt idx="13">
                  <c:v>8.5969390000000008</c:v>
                </c:pt>
                <c:pt idx="14">
                  <c:v>8.2857099999999999</c:v>
                </c:pt>
                <c:pt idx="15">
                  <c:v>7.9927729999999997</c:v>
                </c:pt>
                <c:pt idx="16">
                  <c:v>7.7880079999999996</c:v>
                </c:pt>
                <c:pt idx="17">
                  <c:v>7.3539310000000002</c:v>
                </c:pt>
                <c:pt idx="18">
                  <c:v>7.6398320000000002</c:v>
                </c:pt>
                <c:pt idx="19">
                  <c:v>6.6305579999999997</c:v>
                </c:pt>
                <c:pt idx="20">
                  <c:v>7.5058930000000004</c:v>
                </c:pt>
                <c:pt idx="21">
                  <c:v>7.5434590000000004</c:v>
                </c:pt>
                <c:pt idx="22">
                  <c:v>8.575037</c:v>
                </c:pt>
                <c:pt idx="23">
                  <c:v>6.7753399999999999</c:v>
                </c:pt>
                <c:pt idx="24">
                  <c:v>7.7034219999999998</c:v>
                </c:pt>
                <c:pt idx="25">
                  <c:v>7.5830869999999999</c:v>
                </c:pt>
                <c:pt idx="26">
                  <c:v>7.7902069999999997</c:v>
                </c:pt>
                <c:pt idx="27">
                  <c:v>8.5743740000000006</c:v>
                </c:pt>
                <c:pt idx="28">
                  <c:v>10.31001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72-4FA4-991F-FA43994E813C}"/>
            </c:ext>
          </c:extLst>
        </c:ser>
        <c:ser>
          <c:idx val="2"/>
          <c:order val="1"/>
          <c:tx>
            <c:strRef>
              <c:f>'g2-c4'!$K$55</c:f>
              <c:strCache>
                <c:ptCount val="1"/>
                <c:pt idx="0">
                  <c:v>Older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F6E5A"/>
              </a:solidFill>
              <a:ln w="9525">
                <a:solidFill>
                  <a:srgbClr val="1F6E5A"/>
                </a:solidFill>
                <a:prstDash val="solid"/>
              </a:ln>
              <a:effectLst/>
            </c:spPr>
          </c:marker>
          <c:cat>
            <c:strRef>
              <c:f>'g2-c4'!$I$56:$I$84</c:f>
              <c:strCache>
                <c:ptCount val="29"/>
                <c:pt idx="0">
                  <c:v>SVK</c:v>
                </c:pt>
                <c:pt idx="1">
                  <c:v>AUT</c:v>
                </c:pt>
                <c:pt idx="2">
                  <c:v>FIN</c:v>
                </c:pt>
                <c:pt idx="3">
                  <c:v>CZE</c:v>
                </c:pt>
                <c:pt idx="4">
                  <c:v>POL</c:v>
                </c:pt>
                <c:pt idx="5">
                  <c:v>HUN</c:v>
                </c:pt>
                <c:pt idx="6">
                  <c:v>SVN</c:v>
                </c:pt>
                <c:pt idx="7">
                  <c:v>EST</c:v>
                </c:pt>
                <c:pt idx="8">
                  <c:v>BEL</c:v>
                </c:pt>
                <c:pt idx="9">
                  <c:v>USA</c:v>
                </c:pt>
                <c:pt idx="10">
                  <c:v>CHE</c:v>
                </c:pt>
                <c:pt idx="11">
                  <c:v>GRC</c:v>
                </c:pt>
                <c:pt idx="12">
                  <c:v>LTU</c:v>
                </c:pt>
                <c:pt idx="13">
                  <c:v>FRA</c:v>
                </c:pt>
                <c:pt idx="14">
                  <c:v>OECD</c:v>
                </c:pt>
                <c:pt idx="15">
                  <c:v>SWE</c:v>
                </c:pt>
                <c:pt idx="16">
                  <c:v>LUX</c:v>
                </c:pt>
                <c:pt idx="17">
                  <c:v>ITA</c:v>
                </c:pt>
                <c:pt idx="18">
                  <c:v>GBR</c:v>
                </c:pt>
                <c:pt idx="19">
                  <c:v>IRL</c:v>
                </c:pt>
                <c:pt idx="20">
                  <c:v>PRT</c:v>
                </c:pt>
                <c:pt idx="21">
                  <c:v>NLD</c:v>
                </c:pt>
                <c:pt idx="22">
                  <c:v>DEU</c:v>
                </c:pt>
                <c:pt idx="23">
                  <c:v>DNK</c:v>
                </c:pt>
                <c:pt idx="24">
                  <c:v>NOR</c:v>
                </c:pt>
                <c:pt idx="25">
                  <c:v>JPN</c:v>
                </c:pt>
                <c:pt idx="26">
                  <c:v>AUS</c:v>
                </c:pt>
                <c:pt idx="27">
                  <c:v>CAN</c:v>
                </c:pt>
                <c:pt idx="28">
                  <c:v>LVA</c:v>
                </c:pt>
              </c:strCache>
            </c:strRef>
          </c:cat>
          <c:val>
            <c:numRef>
              <c:f>'g2-c4'!$K$56:$K$84</c:f>
              <c:numCache>
                <c:formatCode>General</c:formatCode>
                <c:ptCount val="29"/>
                <c:pt idx="0">
                  <c:v>11.0947</c:v>
                </c:pt>
                <c:pt idx="1">
                  <c:v>9.1713330000000006</c:v>
                </c:pt>
                <c:pt idx="2">
                  <c:v>9.7046130000000002</c:v>
                </c:pt>
                <c:pt idx="3">
                  <c:v>11.41662</c:v>
                </c:pt>
                <c:pt idx="4">
                  <c:v>10.84403</c:v>
                </c:pt>
                <c:pt idx="5">
                  <c:v>10.89845</c:v>
                </c:pt>
                <c:pt idx="6">
                  <c:v>9.0735729999999997</c:v>
                </c:pt>
                <c:pt idx="7">
                  <c:v>12.12462</c:v>
                </c:pt>
                <c:pt idx="8">
                  <c:v>10.379440000000001</c:v>
                </c:pt>
                <c:pt idx="9">
                  <c:v>9.0617859999999997</c:v>
                </c:pt>
                <c:pt idx="10">
                  <c:v>9.7552389999999995</c:v>
                </c:pt>
                <c:pt idx="11">
                  <c:v>6.5426799999999998</c:v>
                </c:pt>
                <c:pt idx="12">
                  <c:v>12.129530000000001</c:v>
                </c:pt>
                <c:pt idx="13">
                  <c:v>10.529260000000001</c:v>
                </c:pt>
                <c:pt idx="14">
                  <c:v>10.08034</c:v>
                </c:pt>
                <c:pt idx="15">
                  <c:v>9.700488</c:v>
                </c:pt>
                <c:pt idx="16">
                  <c:v>9.1850500000000004</c:v>
                </c:pt>
                <c:pt idx="17">
                  <c:v>8.9476800000000001</c:v>
                </c:pt>
                <c:pt idx="18">
                  <c:v>9.7197929999999992</c:v>
                </c:pt>
                <c:pt idx="19">
                  <c:v>8.3063319999999994</c:v>
                </c:pt>
                <c:pt idx="20">
                  <c:v>8.6317380000000004</c:v>
                </c:pt>
                <c:pt idx="21">
                  <c:v>9.4832470000000004</c:v>
                </c:pt>
                <c:pt idx="22">
                  <c:v>10.875819999999999</c:v>
                </c:pt>
                <c:pt idx="23">
                  <c:v>9.0722159999999992</c:v>
                </c:pt>
                <c:pt idx="24">
                  <c:v>10.135899999999999</c:v>
                </c:pt>
                <c:pt idx="25">
                  <c:v>10.62152</c:v>
                </c:pt>
                <c:pt idx="26">
                  <c:v>10.24184</c:v>
                </c:pt>
                <c:pt idx="27">
                  <c:v>11.747629999999999</c:v>
                </c:pt>
                <c:pt idx="28">
                  <c:v>12.875959999999999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2-4FA4-991F-FA43994E813C}"/>
            </c:ext>
          </c:extLst>
        </c:ser>
        <c:ser>
          <c:idx val="1"/>
          <c:order val="2"/>
          <c:tx>
            <c:strRef>
              <c:f>'g2-c4'!$L$55</c:f>
              <c:strCache>
                <c:ptCount val="1"/>
                <c:pt idx="0">
                  <c:v>Prime-aged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A5F00E"/>
              </a:solidFill>
              <a:ln w="9525">
                <a:solidFill>
                  <a:srgbClr val="A5F00E"/>
                </a:solidFill>
                <a:prstDash val="solid"/>
              </a:ln>
              <a:effectLst/>
            </c:spPr>
          </c:marker>
          <c:cat>
            <c:strRef>
              <c:f>'g2-c4'!$I$56:$I$84</c:f>
              <c:strCache>
                <c:ptCount val="29"/>
                <c:pt idx="0">
                  <c:v>SVK</c:v>
                </c:pt>
                <c:pt idx="1">
                  <c:v>AUT</c:v>
                </c:pt>
                <c:pt idx="2">
                  <c:v>FIN</c:v>
                </c:pt>
                <c:pt idx="3">
                  <c:v>CZE</c:v>
                </c:pt>
                <c:pt idx="4">
                  <c:v>POL</c:v>
                </c:pt>
                <c:pt idx="5">
                  <c:v>HUN</c:v>
                </c:pt>
                <c:pt idx="6">
                  <c:v>SVN</c:v>
                </c:pt>
                <c:pt idx="7">
                  <c:v>EST</c:v>
                </c:pt>
                <c:pt idx="8">
                  <c:v>BEL</c:v>
                </c:pt>
                <c:pt idx="9">
                  <c:v>USA</c:v>
                </c:pt>
                <c:pt idx="10">
                  <c:v>CHE</c:v>
                </c:pt>
                <c:pt idx="11">
                  <c:v>GRC</c:v>
                </c:pt>
                <c:pt idx="12">
                  <c:v>LTU</c:v>
                </c:pt>
                <c:pt idx="13">
                  <c:v>FRA</c:v>
                </c:pt>
                <c:pt idx="14">
                  <c:v>OECD</c:v>
                </c:pt>
                <c:pt idx="15">
                  <c:v>SWE</c:v>
                </c:pt>
                <c:pt idx="16">
                  <c:v>LUX</c:v>
                </c:pt>
                <c:pt idx="17">
                  <c:v>ITA</c:v>
                </c:pt>
                <c:pt idx="18">
                  <c:v>GBR</c:v>
                </c:pt>
                <c:pt idx="19">
                  <c:v>IRL</c:v>
                </c:pt>
                <c:pt idx="20">
                  <c:v>PRT</c:v>
                </c:pt>
                <c:pt idx="21">
                  <c:v>NLD</c:v>
                </c:pt>
                <c:pt idx="22">
                  <c:v>DEU</c:v>
                </c:pt>
                <c:pt idx="23">
                  <c:v>DNK</c:v>
                </c:pt>
                <c:pt idx="24">
                  <c:v>NOR</c:v>
                </c:pt>
                <c:pt idx="25">
                  <c:v>JPN</c:v>
                </c:pt>
                <c:pt idx="26">
                  <c:v>AUS</c:v>
                </c:pt>
                <c:pt idx="27">
                  <c:v>CAN</c:v>
                </c:pt>
                <c:pt idx="28">
                  <c:v>LVA</c:v>
                </c:pt>
              </c:strCache>
            </c:strRef>
          </c:cat>
          <c:val>
            <c:numRef>
              <c:f>'g2-c4'!$L$56:$L$84</c:f>
              <c:numCache>
                <c:formatCode>General</c:formatCode>
                <c:ptCount val="29"/>
                <c:pt idx="0">
                  <c:v>11.03285</c:v>
                </c:pt>
                <c:pt idx="1">
                  <c:v>9.6467580000000002</c:v>
                </c:pt>
                <c:pt idx="2">
                  <c:v>9.6043679999999991</c:v>
                </c:pt>
                <c:pt idx="3">
                  <c:v>11.215070000000001</c:v>
                </c:pt>
                <c:pt idx="4">
                  <c:v>10.60721</c:v>
                </c:pt>
                <c:pt idx="5">
                  <c:v>10.14987</c:v>
                </c:pt>
                <c:pt idx="6">
                  <c:v>10.00665</c:v>
                </c:pt>
                <c:pt idx="7">
                  <c:v>12.819089999999999</c:v>
                </c:pt>
                <c:pt idx="8">
                  <c:v>10.76477</c:v>
                </c:pt>
                <c:pt idx="9">
                  <c:v>9.4090930000000004</c:v>
                </c:pt>
                <c:pt idx="10">
                  <c:v>9.7731049999999993</c:v>
                </c:pt>
                <c:pt idx="11">
                  <c:v>6.6963900000000001</c:v>
                </c:pt>
                <c:pt idx="12">
                  <c:v>11.817069999999999</c:v>
                </c:pt>
                <c:pt idx="13">
                  <c:v>10.265560000000001</c:v>
                </c:pt>
                <c:pt idx="14">
                  <c:v>10.09812</c:v>
                </c:pt>
                <c:pt idx="15">
                  <c:v>9.9518760000000004</c:v>
                </c:pt>
                <c:pt idx="16">
                  <c:v>9.797485</c:v>
                </c:pt>
                <c:pt idx="17">
                  <c:v>9.0094279999999998</c:v>
                </c:pt>
                <c:pt idx="18">
                  <c:v>9.5502640000000003</c:v>
                </c:pt>
                <c:pt idx="19">
                  <c:v>8.7411829999999995</c:v>
                </c:pt>
                <c:pt idx="20">
                  <c:v>9.5572540000000004</c:v>
                </c:pt>
                <c:pt idx="21">
                  <c:v>9.6729470000000006</c:v>
                </c:pt>
                <c:pt idx="22">
                  <c:v>10.59751</c:v>
                </c:pt>
                <c:pt idx="23">
                  <c:v>9.021452</c:v>
                </c:pt>
                <c:pt idx="24">
                  <c:v>9.9660589999999996</c:v>
                </c:pt>
                <c:pt idx="25">
                  <c:v>9.2987559999999991</c:v>
                </c:pt>
                <c:pt idx="26">
                  <c:v>10.679790000000001</c:v>
                </c:pt>
                <c:pt idx="27">
                  <c:v>10.9237</c:v>
                </c:pt>
                <c:pt idx="28">
                  <c:v>13.021269999999999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72-4FA4-991F-FA43994E813C}"/>
            </c:ext>
          </c:extLst>
        </c:ser>
        <c:ser>
          <c:idx val="3"/>
          <c:order val="3"/>
          <c:tx>
            <c:strRef>
              <c:f>'g2-c4'!$M$55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'g2-c4'!$I$56:$I$84</c:f>
              <c:strCache>
                <c:ptCount val="29"/>
                <c:pt idx="0">
                  <c:v>SVK</c:v>
                </c:pt>
                <c:pt idx="1">
                  <c:v>AUT</c:v>
                </c:pt>
                <c:pt idx="2">
                  <c:v>FIN</c:v>
                </c:pt>
                <c:pt idx="3">
                  <c:v>CZE</c:v>
                </c:pt>
                <c:pt idx="4">
                  <c:v>POL</c:v>
                </c:pt>
                <c:pt idx="5">
                  <c:v>HUN</c:v>
                </c:pt>
                <c:pt idx="6">
                  <c:v>SVN</c:v>
                </c:pt>
                <c:pt idx="7">
                  <c:v>EST</c:v>
                </c:pt>
                <c:pt idx="8">
                  <c:v>BEL</c:v>
                </c:pt>
                <c:pt idx="9">
                  <c:v>USA</c:v>
                </c:pt>
                <c:pt idx="10">
                  <c:v>CHE</c:v>
                </c:pt>
                <c:pt idx="11">
                  <c:v>GRC</c:v>
                </c:pt>
                <c:pt idx="12">
                  <c:v>LTU</c:v>
                </c:pt>
                <c:pt idx="13">
                  <c:v>FRA</c:v>
                </c:pt>
                <c:pt idx="14">
                  <c:v>OECD</c:v>
                </c:pt>
                <c:pt idx="15">
                  <c:v>SWE</c:v>
                </c:pt>
                <c:pt idx="16">
                  <c:v>LUX</c:v>
                </c:pt>
                <c:pt idx="17">
                  <c:v>ITA</c:v>
                </c:pt>
                <c:pt idx="18">
                  <c:v>GBR</c:v>
                </c:pt>
                <c:pt idx="19">
                  <c:v>IRL</c:v>
                </c:pt>
                <c:pt idx="20">
                  <c:v>PRT</c:v>
                </c:pt>
                <c:pt idx="21">
                  <c:v>NLD</c:v>
                </c:pt>
                <c:pt idx="22">
                  <c:v>DEU</c:v>
                </c:pt>
                <c:pt idx="23">
                  <c:v>DNK</c:v>
                </c:pt>
                <c:pt idx="24">
                  <c:v>NOR</c:v>
                </c:pt>
                <c:pt idx="25">
                  <c:v>JPN</c:v>
                </c:pt>
                <c:pt idx="26">
                  <c:v>AUS</c:v>
                </c:pt>
                <c:pt idx="27">
                  <c:v>CAN</c:v>
                </c:pt>
                <c:pt idx="28">
                  <c:v>LVA</c:v>
                </c:pt>
              </c:strCache>
            </c:strRef>
          </c:cat>
          <c:val>
            <c:numRef>
              <c:f>'g2-c4'!$M$56:$M$84</c:f>
              <c:numCache>
                <c:formatCode>General</c:formatCode>
                <c:ptCount val="29"/>
                <c:pt idx="0">
                  <c:v>10.799480000000001</c:v>
                </c:pt>
                <c:pt idx="1">
                  <c:v>9.2336240000000007</c:v>
                </c:pt>
                <c:pt idx="2">
                  <c:v>9.3015679999999996</c:v>
                </c:pt>
                <c:pt idx="3">
                  <c:v>10.98794</c:v>
                </c:pt>
                <c:pt idx="4">
                  <c:v>10.28492</c:v>
                </c:pt>
                <c:pt idx="5">
                  <c:v>10.013350000000001</c:v>
                </c:pt>
                <c:pt idx="6">
                  <c:v>9.4606399999999997</c:v>
                </c:pt>
                <c:pt idx="7">
                  <c:v>12.18535</c:v>
                </c:pt>
                <c:pt idx="8">
                  <c:v>10.253489999999999</c:v>
                </c:pt>
                <c:pt idx="9">
                  <c:v>8.7775639999999999</c:v>
                </c:pt>
                <c:pt idx="10">
                  <c:v>9.2480170000000008</c:v>
                </c:pt>
                <c:pt idx="11">
                  <c:v>6.2870889999999999</c:v>
                </c:pt>
                <c:pt idx="12">
                  <c:v>11.42564</c:v>
                </c:pt>
                <c:pt idx="13">
                  <c:v>9.8078149999999997</c:v>
                </c:pt>
                <c:pt idx="14">
                  <c:v>9.5226019999999991</c:v>
                </c:pt>
                <c:pt idx="15">
                  <c:v>9.2581880000000005</c:v>
                </c:pt>
                <c:pt idx="16">
                  <c:v>9.0552659999999996</c:v>
                </c:pt>
                <c:pt idx="17">
                  <c:v>8.6297770000000007</c:v>
                </c:pt>
                <c:pt idx="18">
                  <c:v>8.9195799999999998</c:v>
                </c:pt>
                <c:pt idx="19">
                  <c:v>7.9581609999999996</c:v>
                </c:pt>
                <c:pt idx="20">
                  <c:v>8.8360109999999992</c:v>
                </c:pt>
                <c:pt idx="21">
                  <c:v>8.8929799999999997</c:v>
                </c:pt>
                <c:pt idx="22">
                  <c:v>10.061389999999999</c:v>
                </c:pt>
                <c:pt idx="23">
                  <c:v>8.2923629999999999</c:v>
                </c:pt>
                <c:pt idx="24">
                  <c:v>9.2337159999999994</c:v>
                </c:pt>
                <c:pt idx="25">
                  <c:v>9.1534610000000001</c:v>
                </c:pt>
                <c:pt idx="26">
                  <c:v>9.3820619999999995</c:v>
                </c:pt>
                <c:pt idx="27">
                  <c:v>10.27059</c:v>
                </c:pt>
                <c:pt idx="28">
                  <c:v>12.162229999999999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72-4FA4-991F-FA43994E8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rgbClr val="000000"/>
              </a:solidFill>
              <a:round/>
            </a:ln>
            <a:effectLst/>
          </c:spPr>
        </c:hiLowLines>
        <c:marker val="1"/>
        <c:smooth val="0"/>
        <c:axId val="317864735"/>
        <c:axId val="1"/>
      </c:lineChart>
      <c:catAx>
        <c:axId val="317864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886643385428424E-3"/>
              <c:y val="3.373016644524372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7864735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C. Green increased demand occupations</a:t>
            </a:r>
          </a:p>
        </c:rich>
      </c:tx>
      <c:layout>
        <c:manualLayout>
          <c:xMode val="edge"/>
          <c:yMode val="edge"/>
          <c:x val="0.32856590228076465"/>
          <c:y val="1.04216686029000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14093660889924E-2"/>
          <c:y val="0.13630078960355321"/>
          <c:w val="0.94436915806664579"/>
          <c:h val="0.7400283763776937"/>
        </c:manualLayout>
      </c:layout>
      <c:lineChart>
        <c:grouping val="standard"/>
        <c:varyColors val="0"/>
        <c:ser>
          <c:idx val="0"/>
          <c:order val="0"/>
          <c:tx>
            <c:strRef>
              <c:f>'g2-c4'!$C$87</c:f>
              <c:strCache>
                <c:ptCount val="1"/>
                <c:pt idx="0">
                  <c:v>Youth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FDE5A"/>
              </a:solidFill>
              <a:ln w="6350">
                <a:solidFill>
                  <a:srgbClr val="1FDE5A"/>
                </a:solidFill>
                <a:prstDash val="solid"/>
              </a:ln>
              <a:effectLst/>
            </c:spPr>
          </c:marker>
          <c:cat>
            <c:strRef>
              <c:f>'g2-c4'!$B$88:$B$116</c:f>
              <c:strCache>
                <c:ptCount val="29"/>
                <c:pt idx="0">
                  <c:v>USA</c:v>
                </c:pt>
                <c:pt idx="1">
                  <c:v>SVN</c:v>
                </c:pt>
                <c:pt idx="2">
                  <c:v>FIN</c:v>
                </c:pt>
                <c:pt idx="3">
                  <c:v>HUN</c:v>
                </c:pt>
                <c:pt idx="4">
                  <c:v>NOR</c:v>
                </c:pt>
                <c:pt idx="5">
                  <c:v>SVK</c:v>
                </c:pt>
                <c:pt idx="6">
                  <c:v>AUT</c:v>
                </c:pt>
                <c:pt idx="7">
                  <c:v>SWE</c:v>
                </c:pt>
                <c:pt idx="8">
                  <c:v>BEL</c:v>
                </c:pt>
                <c:pt idx="9">
                  <c:v>LVA</c:v>
                </c:pt>
                <c:pt idx="10">
                  <c:v>CHE</c:v>
                </c:pt>
                <c:pt idx="11">
                  <c:v>NLD</c:v>
                </c:pt>
                <c:pt idx="12">
                  <c:v>ITA</c:v>
                </c:pt>
                <c:pt idx="13">
                  <c:v>GBR</c:v>
                </c:pt>
                <c:pt idx="14">
                  <c:v>FRA</c:v>
                </c:pt>
                <c:pt idx="15">
                  <c:v>EST</c:v>
                </c:pt>
                <c:pt idx="16">
                  <c:v>OECD</c:v>
                </c:pt>
                <c:pt idx="17">
                  <c:v>CZE</c:v>
                </c:pt>
                <c:pt idx="18">
                  <c:v>AUS</c:v>
                </c:pt>
                <c:pt idx="19">
                  <c:v>PRT</c:v>
                </c:pt>
                <c:pt idx="20">
                  <c:v>DEU</c:v>
                </c:pt>
                <c:pt idx="21">
                  <c:v>DNK</c:v>
                </c:pt>
                <c:pt idx="22">
                  <c:v>ISL</c:v>
                </c:pt>
                <c:pt idx="23">
                  <c:v>POL</c:v>
                </c:pt>
                <c:pt idx="24">
                  <c:v>JPN</c:v>
                </c:pt>
                <c:pt idx="25">
                  <c:v>LUX</c:v>
                </c:pt>
                <c:pt idx="26">
                  <c:v>CAN</c:v>
                </c:pt>
                <c:pt idx="27">
                  <c:v>GRC</c:v>
                </c:pt>
                <c:pt idx="28">
                  <c:v>ESP</c:v>
                </c:pt>
              </c:strCache>
            </c:strRef>
          </c:cat>
          <c:val>
            <c:numRef>
              <c:f>'g2-c4'!$C$88:$C$116</c:f>
              <c:numCache>
                <c:formatCode>General</c:formatCode>
                <c:ptCount val="29"/>
                <c:pt idx="0">
                  <c:v>9.1353500000000007</c:v>
                </c:pt>
                <c:pt idx="1">
                  <c:v>8.7837399999999999</c:v>
                </c:pt>
                <c:pt idx="2">
                  <c:v>8.9548550000000002</c:v>
                </c:pt>
                <c:pt idx="3">
                  <c:v>10.72386</c:v>
                </c:pt>
                <c:pt idx="4">
                  <c:v>7.9905039999999996</c:v>
                </c:pt>
                <c:pt idx="5">
                  <c:v>11.448919999999999</c:v>
                </c:pt>
                <c:pt idx="6">
                  <c:v>8.6837599999999995</c:v>
                </c:pt>
                <c:pt idx="7">
                  <c:v>8.0224229999999999</c:v>
                </c:pt>
                <c:pt idx="8">
                  <c:v>8.2897870000000005</c:v>
                </c:pt>
                <c:pt idx="9">
                  <c:v>9.5455349999999992</c:v>
                </c:pt>
                <c:pt idx="10">
                  <c:v>7.9078189999999999</c:v>
                </c:pt>
                <c:pt idx="11">
                  <c:v>7.4470190000000001</c:v>
                </c:pt>
                <c:pt idx="12">
                  <c:v>8.5735259999999993</c:v>
                </c:pt>
                <c:pt idx="13">
                  <c:v>8.1477029999999999</c:v>
                </c:pt>
                <c:pt idx="14">
                  <c:v>8.3172189999999997</c:v>
                </c:pt>
                <c:pt idx="15">
                  <c:v>10.58568</c:v>
                </c:pt>
                <c:pt idx="16">
                  <c:v>8.5606749999999998</c:v>
                </c:pt>
                <c:pt idx="17">
                  <c:v>10.472049999999999</c:v>
                </c:pt>
                <c:pt idx="18">
                  <c:v>8.3066960000000005</c:v>
                </c:pt>
                <c:pt idx="19">
                  <c:v>8.6190180000000005</c:v>
                </c:pt>
                <c:pt idx="20">
                  <c:v>8.1148570000000007</c:v>
                </c:pt>
                <c:pt idx="21">
                  <c:v>7.4782229999999998</c:v>
                </c:pt>
                <c:pt idx="22">
                  <c:v>7.25143</c:v>
                </c:pt>
                <c:pt idx="23">
                  <c:v>10.53938</c:v>
                </c:pt>
                <c:pt idx="24">
                  <c:v>9.1755329999999997</c:v>
                </c:pt>
                <c:pt idx="25">
                  <c:v>5.8627549999999999</c:v>
                </c:pt>
                <c:pt idx="26">
                  <c:v>6.6575800000000003</c:v>
                </c:pt>
                <c:pt idx="27">
                  <c:v>6.2809920000000004</c:v>
                </c:pt>
                <c:pt idx="28">
                  <c:v>8.4066189999999992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B7-4C7F-A943-97DEDAA7254A}"/>
            </c:ext>
          </c:extLst>
        </c:ser>
        <c:ser>
          <c:idx val="2"/>
          <c:order val="1"/>
          <c:tx>
            <c:strRef>
              <c:f>'g2-c4'!$D$87</c:f>
              <c:strCache>
                <c:ptCount val="1"/>
                <c:pt idx="0">
                  <c:v>Older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F6E5A"/>
              </a:solidFill>
              <a:ln w="9525">
                <a:solidFill>
                  <a:srgbClr val="1F6E5A"/>
                </a:solidFill>
                <a:prstDash val="solid"/>
              </a:ln>
              <a:effectLst/>
            </c:spPr>
          </c:marker>
          <c:cat>
            <c:strRef>
              <c:f>'g2-c4'!$B$88:$B$116</c:f>
              <c:strCache>
                <c:ptCount val="29"/>
                <c:pt idx="0">
                  <c:v>USA</c:v>
                </c:pt>
                <c:pt idx="1">
                  <c:v>SVN</c:v>
                </c:pt>
                <c:pt idx="2">
                  <c:v>FIN</c:v>
                </c:pt>
                <c:pt idx="3">
                  <c:v>HUN</c:v>
                </c:pt>
                <c:pt idx="4">
                  <c:v>NOR</c:v>
                </c:pt>
                <c:pt idx="5">
                  <c:v>SVK</c:v>
                </c:pt>
                <c:pt idx="6">
                  <c:v>AUT</c:v>
                </c:pt>
                <c:pt idx="7">
                  <c:v>SWE</c:v>
                </c:pt>
                <c:pt idx="8">
                  <c:v>BEL</c:v>
                </c:pt>
                <c:pt idx="9">
                  <c:v>LVA</c:v>
                </c:pt>
                <c:pt idx="10">
                  <c:v>CHE</c:v>
                </c:pt>
                <c:pt idx="11">
                  <c:v>NLD</c:v>
                </c:pt>
                <c:pt idx="12">
                  <c:v>ITA</c:v>
                </c:pt>
                <c:pt idx="13">
                  <c:v>GBR</c:v>
                </c:pt>
                <c:pt idx="14">
                  <c:v>FRA</c:v>
                </c:pt>
                <c:pt idx="15">
                  <c:v>EST</c:v>
                </c:pt>
                <c:pt idx="16">
                  <c:v>OECD</c:v>
                </c:pt>
                <c:pt idx="17">
                  <c:v>CZE</c:v>
                </c:pt>
                <c:pt idx="18">
                  <c:v>AUS</c:v>
                </c:pt>
                <c:pt idx="19">
                  <c:v>PRT</c:v>
                </c:pt>
                <c:pt idx="20">
                  <c:v>DEU</c:v>
                </c:pt>
                <c:pt idx="21">
                  <c:v>DNK</c:v>
                </c:pt>
                <c:pt idx="22">
                  <c:v>ISL</c:v>
                </c:pt>
                <c:pt idx="23">
                  <c:v>POL</c:v>
                </c:pt>
                <c:pt idx="24">
                  <c:v>JPN</c:v>
                </c:pt>
                <c:pt idx="25">
                  <c:v>LUX</c:v>
                </c:pt>
                <c:pt idx="26">
                  <c:v>CAN</c:v>
                </c:pt>
                <c:pt idx="27">
                  <c:v>GRC</c:v>
                </c:pt>
                <c:pt idx="28">
                  <c:v>ESP</c:v>
                </c:pt>
              </c:strCache>
            </c:strRef>
          </c:cat>
          <c:val>
            <c:numRef>
              <c:f>'g2-c4'!$D$88:$D$116</c:f>
              <c:numCache>
                <c:formatCode>General</c:formatCode>
                <c:ptCount val="29"/>
                <c:pt idx="0">
                  <c:v>7.1226839999999996</c:v>
                </c:pt>
                <c:pt idx="1">
                  <c:v>7.2850820000000001</c:v>
                </c:pt>
                <c:pt idx="2">
                  <c:v>8.183605</c:v>
                </c:pt>
                <c:pt idx="3">
                  <c:v>10.2295</c:v>
                </c:pt>
                <c:pt idx="4">
                  <c:v>6.9450159999999999</c:v>
                </c:pt>
                <c:pt idx="5">
                  <c:v>9.6650510000000001</c:v>
                </c:pt>
                <c:pt idx="6">
                  <c:v>7.782851</c:v>
                </c:pt>
                <c:pt idx="7">
                  <c:v>7.4549250000000002</c:v>
                </c:pt>
                <c:pt idx="8">
                  <c:v>7.0485720000000001</c:v>
                </c:pt>
                <c:pt idx="9">
                  <c:v>8.6221540000000001</c:v>
                </c:pt>
                <c:pt idx="10">
                  <c:v>7.442253</c:v>
                </c:pt>
                <c:pt idx="11">
                  <c:v>6.6234780000000004</c:v>
                </c:pt>
                <c:pt idx="12">
                  <c:v>7.2355799999999997</c:v>
                </c:pt>
                <c:pt idx="13">
                  <c:v>8.0518649999999994</c:v>
                </c:pt>
                <c:pt idx="14">
                  <c:v>7.1585700000000001</c:v>
                </c:pt>
                <c:pt idx="15">
                  <c:v>9.5974129999999995</c:v>
                </c:pt>
                <c:pt idx="16">
                  <c:v>8.1559050000000006</c:v>
                </c:pt>
                <c:pt idx="17">
                  <c:v>10.03627</c:v>
                </c:pt>
                <c:pt idx="18">
                  <c:v>7.9637510000000002</c:v>
                </c:pt>
                <c:pt idx="19">
                  <c:v>7.3463589999999996</c:v>
                </c:pt>
                <c:pt idx="20">
                  <c:v>7.9555850000000001</c:v>
                </c:pt>
                <c:pt idx="21">
                  <c:v>7.8624539999999996</c:v>
                </c:pt>
                <c:pt idx="22">
                  <c:v>7.925446</c:v>
                </c:pt>
                <c:pt idx="23">
                  <c:v>11.13973</c:v>
                </c:pt>
                <c:pt idx="24">
                  <c:v>10.457940000000001</c:v>
                </c:pt>
                <c:pt idx="25">
                  <c:v>5.6220090000000003</c:v>
                </c:pt>
                <c:pt idx="26">
                  <c:v>6.663106</c:v>
                </c:pt>
                <c:pt idx="27">
                  <c:v>6.9919180000000001</c:v>
                </c:pt>
                <c:pt idx="28">
                  <c:v>8.28674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7-4C7F-A943-97DEDAA7254A}"/>
            </c:ext>
          </c:extLst>
        </c:ser>
        <c:ser>
          <c:idx val="1"/>
          <c:order val="2"/>
          <c:tx>
            <c:strRef>
              <c:f>'g2-c4'!$E$87</c:f>
              <c:strCache>
                <c:ptCount val="1"/>
                <c:pt idx="0">
                  <c:v>Prime-aged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A5F00E"/>
              </a:solidFill>
              <a:ln w="9525">
                <a:solidFill>
                  <a:srgbClr val="A5F00E"/>
                </a:solidFill>
                <a:prstDash val="solid"/>
              </a:ln>
              <a:effectLst/>
            </c:spPr>
          </c:marker>
          <c:cat>
            <c:strRef>
              <c:f>'g2-c4'!$B$88:$B$116</c:f>
              <c:strCache>
                <c:ptCount val="29"/>
                <c:pt idx="0">
                  <c:v>USA</c:v>
                </c:pt>
                <c:pt idx="1">
                  <c:v>SVN</c:v>
                </c:pt>
                <c:pt idx="2">
                  <c:v>FIN</c:v>
                </c:pt>
                <c:pt idx="3">
                  <c:v>HUN</c:v>
                </c:pt>
                <c:pt idx="4">
                  <c:v>NOR</c:v>
                </c:pt>
                <c:pt idx="5">
                  <c:v>SVK</c:v>
                </c:pt>
                <c:pt idx="6">
                  <c:v>AUT</c:v>
                </c:pt>
                <c:pt idx="7">
                  <c:v>SWE</c:v>
                </c:pt>
                <c:pt idx="8">
                  <c:v>BEL</c:v>
                </c:pt>
                <c:pt idx="9">
                  <c:v>LVA</c:v>
                </c:pt>
                <c:pt idx="10">
                  <c:v>CHE</c:v>
                </c:pt>
                <c:pt idx="11">
                  <c:v>NLD</c:v>
                </c:pt>
                <c:pt idx="12">
                  <c:v>ITA</c:v>
                </c:pt>
                <c:pt idx="13">
                  <c:v>GBR</c:v>
                </c:pt>
                <c:pt idx="14">
                  <c:v>FRA</c:v>
                </c:pt>
                <c:pt idx="15">
                  <c:v>EST</c:v>
                </c:pt>
                <c:pt idx="16">
                  <c:v>OECD</c:v>
                </c:pt>
                <c:pt idx="17">
                  <c:v>CZE</c:v>
                </c:pt>
                <c:pt idx="18">
                  <c:v>AUS</c:v>
                </c:pt>
                <c:pt idx="19">
                  <c:v>PRT</c:v>
                </c:pt>
                <c:pt idx="20">
                  <c:v>DEU</c:v>
                </c:pt>
                <c:pt idx="21">
                  <c:v>DNK</c:v>
                </c:pt>
                <c:pt idx="22">
                  <c:v>ISL</c:v>
                </c:pt>
                <c:pt idx="23">
                  <c:v>POL</c:v>
                </c:pt>
                <c:pt idx="24">
                  <c:v>JPN</c:v>
                </c:pt>
                <c:pt idx="25">
                  <c:v>LUX</c:v>
                </c:pt>
                <c:pt idx="26">
                  <c:v>CAN</c:v>
                </c:pt>
                <c:pt idx="27">
                  <c:v>GRC</c:v>
                </c:pt>
                <c:pt idx="28">
                  <c:v>ESP</c:v>
                </c:pt>
              </c:strCache>
            </c:strRef>
          </c:cat>
          <c:val>
            <c:numRef>
              <c:f>'g2-c4'!$E$88:$E$116</c:f>
              <c:numCache>
                <c:formatCode>General</c:formatCode>
                <c:ptCount val="29"/>
                <c:pt idx="0">
                  <c:v>8.2308299999999992</c:v>
                </c:pt>
                <c:pt idx="1">
                  <c:v>8.016178</c:v>
                </c:pt>
                <c:pt idx="2">
                  <c:v>8.0467610000000001</c:v>
                </c:pt>
                <c:pt idx="3">
                  <c:v>9.8721969999999999</c:v>
                </c:pt>
                <c:pt idx="4">
                  <c:v>7.2495919999999998</c:v>
                </c:pt>
                <c:pt idx="5">
                  <c:v>11.02234</c:v>
                </c:pt>
                <c:pt idx="6">
                  <c:v>7.9517249999999997</c:v>
                </c:pt>
                <c:pt idx="7">
                  <c:v>7.2067759999999996</c:v>
                </c:pt>
                <c:pt idx="8">
                  <c:v>7.7400950000000002</c:v>
                </c:pt>
                <c:pt idx="9">
                  <c:v>9.0817139999999998</c:v>
                </c:pt>
                <c:pt idx="10">
                  <c:v>7.2693510000000003</c:v>
                </c:pt>
                <c:pt idx="11">
                  <c:v>7.0019280000000004</c:v>
                </c:pt>
                <c:pt idx="12">
                  <c:v>8.4768279999999994</c:v>
                </c:pt>
                <c:pt idx="13">
                  <c:v>7.5491109999999999</c:v>
                </c:pt>
                <c:pt idx="14">
                  <c:v>8.2992559999999997</c:v>
                </c:pt>
                <c:pt idx="15">
                  <c:v>10.64677</c:v>
                </c:pt>
                <c:pt idx="16">
                  <c:v>8.3150010000000005</c:v>
                </c:pt>
                <c:pt idx="17">
                  <c:v>10.26713</c:v>
                </c:pt>
                <c:pt idx="18">
                  <c:v>8.1544150000000002</c:v>
                </c:pt>
                <c:pt idx="19">
                  <c:v>8.9526869999999992</c:v>
                </c:pt>
                <c:pt idx="20">
                  <c:v>8.0669719999999998</c:v>
                </c:pt>
                <c:pt idx="21">
                  <c:v>7.2678510000000003</c:v>
                </c:pt>
                <c:pt idx="22">
                  <c:v>7.0840839999999998</c:v>
                </c:pt>
                <c:pt idx="23">
                  <c:v>10.56339</c:v>
                </c:pt>
                <c:pt idx="24">
                  <c:v>8.9366579999999995</c:v>
                </c:pt>
                <c:pt idx="25">
                  <c:v>6.2588699999999999</c:v>
                </c:pt>
                <c:pt idx="26">
                  <c:v>7.1050129999999996</c:v>
                </c:pt>
                <c:pt idx="27">
                  <c:v>6.4377329999999997</c:v>
                </c:pt>
                <c:pt idx="28">
                  <c:v>8.9260780000000004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B7-4C7F-A943-97DEDAA7254A}"/>
            </c:ext>
          </c:extLst>
        </c:ser>
        <c:ser>
          <c:idx val="3"/>
          <c:order val="3"/>
          <c:tx>
            <c:strRef>
              <c:f>'g2-c4'!$F$87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'g2-c4'!$B$88:$B$116</c:f>
              <c:strCache>
                <c:ptCount val="29"/>
                <c:pt idx="0">
                  <c:v>USA</c:v>
                </c:pt>
                <c:pt idx="1">
                  <c:v>SVN</c:v>
                </c:pt>
                <c:pt idx="2">
                  <c:v>FIN</c:v>
                </c:pt>
                <c:pt idx="3">
                  <c:v>HUN</c:v>
                </c:pt>
                <c:pt idx="4">
                  <c:v>NOR</c:v>
                </c:pt>
                <c:pt idx="5">
                  <c:v>SVK</c:v>
                </c:pt>
                <c:pt idx="6">
                  <c:v>AUT</c:v>
                </c:pt>
                <c:pt idx="7">
                  <c:v>SWE</c:v>
                </c:pt>
                <c:pt idx="8">
                  <c:v>BEL</c:v>
                </c:pt>
                <c:pt idx="9">
                  <c:v>LVA</c:v>
                </c:pt>
                <c:pt idx="10">
                  <c:v>CHE</c:v>
                </c:pt>
                <c:pt idx="11">
                  <c:v>NLD</c:v>
                </c:pt>
                <c:pt idx="12">
                  <c:v>ITA</c:v>
                </c:pt>
                <c:pt idx="13">
                  <c:v>GBR</c:v>
                </c:pt>
                <c:pt idx="14">
                  <c:v>FRA</c:v>
                </c:pt>
                <c:pt idx="15">
                  <c:v>EST</c:v>
                </c:pt>
                <c:pt idx="16">
                  <c:v>OECD</c:v>
                </c:pt>
                <c:pt idx="17">
                  <c:v>CZE</c:v>
                </c:pt>
                <c:pt idx="18">
                  <c:v>AUS</c:v>
                </c:pt>
                <c:pt idx="19">
                  <c:v>PRT</c:v>
                </c:pt>
                <c:pt idx="20">
                  <c:v>DEU</c:v>
                </c:pt>
                <c:pt idx="21">
                  <c:v>DNK</c:v>
                </c:pt>
                <c:pt idx="22">
                  <c:v>ISL</c:v>
                </c:pt>
                <c:pt idx="23">
                  <c:v>POL</c:v>
                </c:pt>
                <c:pt idx="24">
                  <c:v>JPN</c:v>
                </c:pt>
                <c:pt idx="25">
                  <c:v>LUX</c:v>
                </c:pt>
                <c:pt idx="26">
                  <c:v>CAN</c:v>
                </c:pt>
                <c:pt idx="27">
                  <c:v>GRC</c:v>
                </c:pt>
                <c:pt idx="28">
                  <c:v>ESP</c:v>
                </c:pt>
              </c:strCache>
            </c:strRef>
          </c:cat>
          <c:val>
            <c:numRef>
              <c:f>'g2-c4'!$F$88:$F$116</c:f>
              <c:numCache>
                <c:formatCode>General</c:formatCode>
                <c:ptCount val="29"/>
                <c:pt idx="0">
                  <c:v>8.2909349999999993</c:v>
                </c:pt>
                <c:pt idx="1">
                  <c:v>8.1310939999999992</c:v>
                </c:pt>
                <c:pt idx="2">
                  <c:v>8.3651579999999992</c:v>
                </c:pt>
                <c:pt idx="3">
                  <c:v>10.17149</c:v>
                </c:pt>
                <c:pt idx="4">
                  <c:v>7.4383330000000001</c:v>
                </c:pt>
                <c:pt idx="5">
                  <c:v>10.931889999999999</c:v>
                </c:pt>
                <c:pt idx="6">
                  <c:v>8.1756770000000003</c:v>
                </c:pt>
                <c:pt idx="7">
                  <c:v>7.5262500000000001</c:v>
                </c:pt>
                <c:pt idx="8">
                  <c:v>7.7981020000000001</c:v>
                </c:pt>
                <c:pt idx="9">
                  <c:v>9.1195950000000003</c:v>
                </c:pt>
                <c:pt idx="10">
                  <c:v>7.5198780000000003</c:v>
                </c:pt>
                <c:pt idx="11">
                  <c:v>7.0806500000000003</c:v>
                </c:pt>
                <c:pt idx="12">
                  <c:v>8.2433770000000006</c:v>
                </c:pt>
                <c:pt idx="13">
                  <c:v>7.854946</c:v>
                </c:pt>
                <c:pt idx="14">
                  <c:v>8.1081990000000008</c:v>
                </c:pt>
                <c:pt idx="15">
                  <c:v>10.387119999999999</c:v>
                </c:pt>
                <c:pt idx="16">
                  <c:v>8.3662860000000006</c:v>
                </c:pt>
                <c:pt idx="17">
                  <c:v>10.27937</c:v>
                </c:pt>
                <c:pt idx="18">
                  <c:v>8.1867940000000008</c:v>
                </c:pt>
                <c:pt idx="19">
                  <c:v>8.5238359999999993</c:v>
                </c:pt>
                <c:pt idx="20">
                  <c:v>8.0560299999999998</c:v>
                </c:pt>
                <c:pt idx="21">
                  <c:v>7.4589319999999999</c:v>
                </c:pt>
                <c:pt idx="22">
                  <c:v>7.3341750000000001</c:v>
                </c:pt>
                <c:pt idx="23">
                  <c:v>10.65489</c:v>
                </c:pt>
                <c:pt idx="24">
                  <c:v>9.309666</c:v>
                </c:pt>
                <c:pt idx="25">
                  <c:v>6.0543930000000001</c:v>
                </c:pt>
                <c:pt idx="26">
                  <c:v>6.8519870000000003</c:v>
                </c:pt>
                <c:pt idx="27">
                  <c:v>6.4886739999999996</c:v>
                </c:pt>
                <c:pt idx="28">
                  <c:v>8.690016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B7-4C7F-A943-97DEDAA72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rgbClr val="000000"/>
              </a:solidFill>
              <a:round/>
            </a:ln>
            <a:effectLst/>
          </c:spPr>
        </c:hiLowLines>
        <c:marker val="1"/>
        <c:smooth val="0"/>
        <c:axId val="326452607"/>
        <c:axId val="1"/>
      </c:lineChart>
      <c:catAx>
        <c:axId val="326452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1390456462756658E-2"/>
              <c:y val="2.822770104556602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26452607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95250</xdr:rowOff>
    </xdr:from>
    <xdr:to>
      <xdr:col>6</xdr:col>
      <xdr:colOff>466725</xdr:colOff>
      <xdr:row>18</xdr:row>
      <xdr:rowOff>76200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C91FC74C-B921-6ED6-BF53-1A72A5CFF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18</xdr:row>
      <xdr:rowOff>142875</xdr:rowOff>
    </xdr:from>
    <xdr:to>
      <xdr:col>6</xdr:col>
      <xdr:colOff>466725</xdr:colOff>
      <xdr:row>33</xdr:row>
      <xdr:rowOff>28575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96003D2D-E93B-431D-E2D5-81535E9A7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33</xdr:row>
      <xdr:rowOff>28575</xdr:rowOff>
    </xdr:from>
    <xdr:to>
      <xdr:col>6</xdr:col>
      <xdr:colOff>466725</xdr:colOff>
      <xdr:row>47</xdr:row>
      <xdr:rowOff>95250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2F7209F0-F83B-4162-12E9-EB798C9E1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248229</xdr:colOff>
      <xdr:row>3</xdr:row>
      <xdr:rowOff>93140</xdr:rowOff>
    </xdr:from>
    <xdr:to>
      <xdr:col>6</xdr:col>
      <xdr:colOff>448254</xdr:colOff>
      <xdr:row>4</xdr:row>
      <xdr:rowOff>98490</xdr:rowOff>
    </xdr:to>
    <xdr:sp macro="" textlink="">
      <xdr:nvSpPr>
        <xdr:cNvPr id="6" name="xlamLegend0">
          <a:extLst>
            <a:ext uri="{FF2B5EF4-FFF2-40B4-BE49-F238E27FC236}">
              <a16:creationId xmlns:a16="http://schemas.microsoft.com/office/drawing/2014/main" id="{15722E62-7B99-7038-0A10-B88B6B07989D}"/>
            </a:ext>
          </a:extLst>
        </xdr:cNvPr>
        <xdr:cNvSpPr/>
      </xdr:nvSpPr>
      <xdr:spPr>
        <a:xfrm>
          <a:off x="248229" y="702740"/>
          <a:ext cx="5381625" cy="167275"/>
        </a:xfrm>
        <a:prstGeom prst="rect">
          <a:avLst/>
        </a:prstGeom>
        <a:solidFill>
          <a:srgbClr val="EAEAEA"/>
        </a:solidFill>
        <a:ln w="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0</xdr:col>
      <xdr:colOff>666750</xdr:colOff>
      <xdr:row>3</xdr:row>
      <xdr:rowOff>133350</xdr:rowOff>
    </xdr:from>
    <xdr:to>
      <xdr:col>0</xdr:col>
      <xdr:colOff>1066800</xdr:colOff>
      <xdr:row>4</xdr:row>
      <xdr:rowOff>76200</xdr:rowOff>
    </xdr:to>
    <xdr:grpSp>
      <xdr:nvGrpSpPr>
        <xdr:cNvPr id="1029" name="xlamLegendEntry10">
          <a:extLst>
            <a:ext uri="{FF2B5EF4-FFF2-40B4-BE49-F238E27FC236}">
              <a16:creationId xmlns:a16="http://schemas.microsoft.com/office/drawing/2014/main" id="{ABC72B0A-8CD5-D98F-2046-A9692C4204B3}"/>
            </a:ext>
          </a:extLst>
        </xdr:cNvPr>
        <xdr:cNvGrpSpPr>
          <a:grpSpLocks/>
        </xdr:cNvGrpSpPr>
      </xdr:nvGrpSpPr>
      <xdr:grpSpPr bwMode="auto">
        <a:xfrm>
          <a:off x="666750" y="742950"/>
          <a:ext cx="400050" cy="104775"/>
          <a:chOff x="666529" y="39363"/>
          <a:chExt cx="415078" cy="126052"/>
        </a:xfrm>
      </xdr:grpSpPr>
      <xdr:sp macro="" textlink="">
        <xdr:nvSpPr>
          <xdr:cNvPr id="17" name="xlamLegendSymbol10">
            <a:extLst>
              <a:ext uri="{FF2B5EF4-FFF2-40B4-BE49-F238E27FC236}">
                <a16:creationId xmlns:a16="http://schemas.microsoft.com/office/drawing/2014/main" id="{198623E2-ABEF-38CE-DB63-F7F818AF5192}"/>
              </a:ext>
            </a:extLst>
          </xdr:cNvPr>
          <xdr:cNvSpPr/>
        </xdr:nvSpPr>
        <xdr:spPr>
          <a:xfrm>
            <a:off x="666529" y="62282"/>
            <a:ext cx="69180" cy="68756"/>
          </a:xfrm>
          <a:prstGeom prst="ellipse">
            <a:avLst/>
          </a:prstGeom>
          <a:solidFill>
            <a:srgbClr val="1FDE5A"/>
          </a:solidFill>
          <a:ln w="3175">
            <a:solidFill>
              <a:srgbClr val="1FDE5A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8" name="xlamLegendText10">
            <a:extLst>
              <a:ext uri="{FF2B5EF4-FFF2-40B4-BE49-F238E27FC236}">
                <a16:creationId xmlns:a16="http://schemas.microsoft.com/office/drawing/2014/main" id="{C204874A-FC85-2461-DF7A-7D2E73E57B7F}"/>
              </a:ext>
            </a:extLst>
          </xdr:cNvPr>
          <xdr:cNvSpPr txBox="1"/>
        </xdr:nvSpPr>
        <xdr:spPr>
          <a:xfrm>
            <a:off x="804888" y="39363"/>
            <a:ext cx="276719" cy="126052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Youth</a:t>
            </a:r>
          </a:p>
        </xdr:txBody>
      </xdr:sp>
    </xdr:grpSp>
    <xdr:clientData/>
  </xdr:twoCellAnchor>
  <xdr:twoCellAnchor editAs="absolute">
    <xdr:from>
      <xdr:col>2</xdr:col>
      <xdr:colOff>323850</xdr:colOff>
      <xdr:row>3</xdr:row>
      <xdr:rowOff>133350</xdr:rowOff>
    </xdr:from>
    <xdr:to>
      <xdr:col>2</xdr:col>
      <xdr:colOff>762000</xdr:colOff>
      <xdr:row>4</xdr:row>
      <xdr:rowOff>76200</xdr:rowOff>
    </xdr:to>
    <xdr:grpSp>
      <xdr:nvGrpSpPr>
        <xdr:cNvPr id="1030" name="xlamLegendEntry20">
          <a:extLst>
            <a:ext uri="{FF2B5EF4-FFF2-40B4-BE49-F238E27FC236}">
              <a16:creationId xmlns:a16="http://schemas.microsoft.com/office/drawing/2014/main" id="{7442EBB4-69DF-0663-B83E-59836E5A24AC}"/>
            </a:ext>
          </a:extLst>
        </xdr:cNvPr>
        <xdr:cNvGrpSpPr>
          <a:grpSpLocks/>
        </xdr:cNvGrpSpPr>
      </xdr:nvGrpSpPr>
      <xdr:grpSpPr bwMode="auto">
        <a:xfrm>
          <a:off x="2076450" y="742950"/>
          <a:ext cx="438150" cy="104775"/>
          <a:chOff x="2097926" y="39362"/>
          <a:chExt cx="436420" cy="122870"/>
        </a:xfrm>
      </xdr:grpSpPr>
      <xdr:sp macro="" textlink="">
        <xdr:nvSpPr>
          <xdr:cNvPr id="15" name="xlamLegendSymbol20">
            <a:extLst>
              <a:ext uri="{FF2B5EF4-FFF2-40B4-BE49-F238E27FC236}">
                <a16:creationId xmlns:a16="http://schemas.microsoft.com/office/drawing/2014/main" id="{D0CBFB9B-43AB-CE31-4701-80A82608296F}"/>
              </a:ext>
            </a:extLst>
          </xdr:cNvPr>
          <xdr:cNvSpPr/>
        </xdr:nvSpPr>
        <xdr:spPr>
          <a:xfrm>
            <a:off x="2097926" y="61702"/>
            <a:ext cx="66412" cy="67020"/>
          </a:xfrm>
          <a:prstGeom prst="ellipse">
            <a:avLst/>
          </a:prstGeom>
          <a:solidFill>
            <a:srgbClr val="1F6E5A"/>
          </a:solidFill>
          <a:ln w="3175">
            <a:solidFill>
              <a:srgbClr val="1F6E5A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6" name="xlamLegendText20">
            <a:extLst>
              <a:ext uri="{FF2B5EF4-FFF2-40B4-BE49-F238E27FC236}">
                <a16:creationId xmlns:a16="http://schemas.microsoft.com/office/drawing/2014/main" id="{BBB70028-E4E2-5811-92F4-12F350075673}"/>
              </a:ext>
            </a:extLst>
          </xdr:cNvPr>
          <xdr:cNvSpPr txBox="1"/>
        </xdr:nvSpPr>
        <xdr:spPr>
          <a:xfrm>
            <a:off x="2240237" y="39362"/>
            <a:ext cx="294109" cy="122870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Older</a:t>
            </a:r>
          </a:p>
        </xdr:txBody>
      </xdr:sp>
    </xdr:grpSp>
    <xdr:clientData/>
  </xdr:twoCellAnchor>
  <xdr:twoCellAnchor editAs="absolute">
    <xdr:from>
      <xdr:col>4</xdr:col>
      <xdr:colOff>28575</xdr:colOff>
      <xdr:row>3</xdr:row>
      <xdr:rowOff>123825</xdr:rowOff>
    </xdr:from>
    <xdr:to>
      <xdr:col>4</xdr:col>
      <xdr:colOff>733425</xdr:colOff>
      <xdr:row>4</xdr:row>
      <xdr:rowOff>66675</xdr:rowOff>
    </xdr:to>
    <xdr:grpSp>
      <xdr:nvGrpSpPr>
        <xdr:cNvPr id="1031" name="xlamLegendEntry30">
          <a:extLst>
            <a:ext uri="{FF2B5EF4-FFF2-40B4-BE49-F238E27FC236}">
              <a16:creationId xmlns:a16="http://schemas.microsoft.com/office/drawing/2014/main" id="{B3529EA1-78C5-76DE-327A-75E1DE4E7734}"/>
            </a:ext>
          </a:extLst>
        </xdr:cNvPr>
        <xdr:cNvGrpSpPr>
          <a:grpSpLocks/>
        </xdr:cNvGrpSpPr>
      </xdr:nvGrpSpPr>
      <xdr:grpSpPr bwMode="auto">
        <a:xfrm>
          <a:off x="3495675" y="733425"/>
          <a:ext cx="704850" cy="104775"/>
          <a:chOff x="3527306" y="31061"/>
          <a:chExt cx="720377" cy="123209"/>
        </a:xfrm>
      </xdr:grpSpPr>
      <xdr:sp macro="" textlink="">
        <xdr:nvSpPr>
          <xdr:cNvPr id="13" name="xlamLegendSymbol30">
            <a:extLst>
              <a:ext uri="{FF2B5EF4-FFF2-40B4-BE49-F238E27FC236}">
                <a16:creationId xmlns:a16="http://schemas.microsoft.com/office/drawing/2014/main" id="{5E5684BF-46D5-75A6-8F21-42B5BA4FD800}"/>
              </a:ext>
            </a:extLst>
          </xdr:cNvPr>
          <xdr:cNvSpPr/>
        </xdr:nvSpPr>
        <xdr:spPr>
          <a:xfrm>
            <a:off x="3527306" y="53463"/>
            <a:ext cx="68144" cy="78406"/>
          </a:xfrm>
          <a:prstGeom prst="ellipse">
            <a:avLst/>
          </a:prstGeom>
          <a:solidFill>
            <a:srgbClr val="A5F00E"/>
          </a:solidFill>
          <a:ln w="3175">
            <a:solidFill>
              <a:srgbClr val="A5F00E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4" name="xlamLegendText30">
            <a:extLst>
              <a:ext uri="{FF2B5EF4-FFF2-40B4-BE49-F238E27FC236}">
                <a16:creationId xmlns:a16="http://schemas.microsoft.com/office/drawing/2014/main" id="{6B3BDC2B-DFC6-B0D0-7945-E29C619CD1E6}"/>
              </a:ext>
            </a:extLst>
          </xdr:cNvPr>
          <xdr:cNvSpPr txBox="1"/>
        </xdr:nvSpPr>
        <xdr:spPr>
          <a:xfrm>
            <a:off x="3673328" y="31061"/>
            <a:ext cx="574355" cy="123209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Prime-aged</a:t>
            </a:r>
          </a:p>
        </xdr:txBody>
      </xdr:sp>
    </xdr:grpSp>
    <xdr:clientData/>
  </xdr:twoCellAnchor>
  <xdr:twoCellAnchor editAs="absolute">
    <xdr:from>
      <xdr:col>5</xdr:col>
      <xdr:colOff>762000</xdr:colOff>
      <xdr:row>3</xdr:row>
      <xdr:rowOff>123825</xdr:rowOff>
    </xdr:from>
    <xdr:to>
      <xdr:col>6</xdr:col>
      <xdr:colOff>371475</xdr:colOff>
      <xdr:row>4</xdr:row>
      <xdr:rowOff>66675</xdr:rowOff>
    </xdr:to>
    <xdr:grpSp>
      <xdr:nvGrpSpPr>
        <xdr:cNvPr id="1032" name="xlamLegendEntry40">
          <a:extLst>
            <a:ext uri="{FF2B5EF4-FFF2-40B4-BE49-F238E27FC236}">
              <a16:creationId xmlns:a16="http://schemas.microsoft.com/office/drawing/2014/main" id="{AC0D1E60-B95D-F568-E6BD-84505124C2BF}"/>
            </a:ext>
          </a:extLst>
        </xdr:cNvPr>
        <xdr:cNvGrpSpPr>
          <a:grpSpLocks/>
        </xdr:cNvGrpSpPr>
      </xdr:nvGrpSpPr>
      <xdr:grpSpPr bwMode="auto">
        <a:xfrm>
          <a:off x="5086350" y="733425"/>
          <a:ext cx="466725" cy="104775"/>
          <a:chOff x="5177648" y="31060"/>
          <a:chExt cx="477159" cy="123209"/>
        </a:xfrm>
      </xdr:grpSpPr>
      <xdr:sp macro="" textlink="">
        <xdr:nvSpPr>
          <xdr:cNvPr id="11" name="xlamLegendSymbol40">
            <a:extLst>
              <a:ext uri="{FF2B5EF4-FFF2-40B4-BE49-F238E27FC236}">
                <a16:creationId xmlns:a16="http://schemas.microsoft.com/office/drawing/2014/main" id="{318B202F-04AF-2884-5255-6312FB87CEA6}"/>
              </a:ext>
            </a:extLst>
          </xdr:cNvPr>
          <xdr:cNvSpPr/>
        </xdr:nvSpPr>
        <xdr:spPr>
          <a:xfrm>
            <a:off x="5177648" y="87064"/>
            <a:ext cx="87641" cy="11201"/>
          </a:xfrm>
          <a:prstGeom prst="rect">
            <a:avLst/>
          </a:prstGeom>
          <a:solidFill>
            <a:srgbClr val="000000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2" name="xlamLegendText40">
            <a:extLst>
              <a:ext uri="{FF2B5EF4-FFF2-40B4-BE49-F238E27FC236}">
                <a16:creationId xmlns:a16="http://schemas.microsoft.com/office/drawing/2014/main" id="{5ED04AE3-187F-EA3E-D5FD-71883205E872}"/>
              </a:ext>
            </a:extLst>
          </xdr:cNvPr>
          <xdr:cNvSpPr txBox="1"/>
        </xdr:nvSpPr>
        <xdr:spPr>
          <a:xfrm>
            <a:off x="5333455" y="31060"/>
            <a:ext cx="321352" cy="123209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Total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c8b3538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wj09bv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M116"/>
  <x:sheetViews>
    <x:sheetView showGridLines="0" tabSelected="1" topLeftCell="A1" workbookViewId="0">
      <x:selection activeCell="M43" sqref="M43"/>
    </x:sheetView>
  </x:sheetViews>
  <x:sheetFormatPr defaultRowHeight="15" x14ac:dyDescent="0.25"/>
  <x:cols>
    <x:col min="1" max="1" width="16.7109375" customWidth="1"/>
    <x:col min="2" max="2" width="9.5703125" customWidth="1"/>
    <x:col min="3" max="6" width="12.85546875" customWidth="1"/>
    <x:col min="8" max="8" width="16.7109375" customWidth="1"/>
    <x:col min="9" max="9" width="9.5703125" customWidth="1"/>
    <x:col min="10" max="13" width="12.85546875" customWidth="1"/>
  </x:cols>
  <x:sheetData>
    <x:row r="1" spans="1:9" ht="15.75" customHeight="1" x14ac:dyDescent="0.25">
      <x:c r="A1" s="1" t="s">
        <x:v>0</x:v>
      </x:c>
    </x:row>
    <x:row r="2" spans="1:9" ht="16.5" customHeight="1" x14ac:dyDescent="0.25">
      <x:c r="A2" s="2" t="s">
        <x:v>1</x:v>
      </x:c>
      <x:c r="B2" s="3"/>
      <x:c r="C2" s="3"/>
      <x:c r="D2" s="3"/>
      <x:c r="E2" s="3"/>
      <x:c r="F2" s="3"/>
      <x:c r="G2" s="3"/>
      <x:c r="H2" s="3"/>
      <x:c r="I2" s="3"/>
    </x:row>
    <x:row r="3" spans="1:9" ht="15.75" customHeight="1" x14ac:dyDescent="0.25">
      <x:c r="A3" s="4"/>
      <x:c r="B3" s="3"/>
      <x:c r="C3" s="3"/>
      <x:c r="D3" s="3"/>
      <x:c r="E3" s="3"/>
      <x:c r="F3" s="3"/>
      <x:c r="G3" s="3"/>
      <x:c r="H3" s="3"/>
      <x:c r="I3" s="3"/>
    </x:row>
    <x:row r="4" spans="1:9" ht="12.75" customHeight="1" x14ac:dyDescent="0.25">
      <x:c r="A4" s="3"/>
      <x:c r="B4" s="3"/>
      <x:c r="C4" s="3"/>
      <x:c r="D4" s="3"/>
      <x:c r="E4" s="3"/>
      <x:c r="F4" s="3"/>
      <x:c r="G4" s="3"/>
      <x:c r="H4" s="3"/>
      <x:c r="I4" s="3"/>
    </x:row>
    <x:row r="5" spans="1:9" ht="15" customHeight="1" x14ac:dyDescent="0.25">
      <x:c r="A5" s="3"/>
      <x:c r="B5" s="3"/>
      <x:c r="C5" s="3"/>
      <x:c r="D5" s="3"/>
      <x:c r="E5" s="3"/>
      <x:c r="F5" s="3"/>
      <x:c r="G5" s="3"/>
      <x:c r="H5" s="3"/>
      <x:c r="I5" s="3"/>
    </x:row>
    <x:row r="6" spans="1:9" ht="15" customHeight="1" x14ac:dyDescent="0.25">
      <x:c r="A6" s="3"/>
      <x:c r="B6" s="3"/>
      <x:c r="C6" s="3"/>
      <x:c r="D6" s="3"/>
      <x:c r="E6" s="3"/>
      <x:c r="F6" s="3"/>
      <x:c r="G6" s="3"/>
      <x:c r="H6" s="3"/>
      <x:c r="I6" s="3"/>
    </x:row>
    <x:row r="7" spans="1:9" ht="15" customHeight="1" x14ac:dyDescent="0.25">
      <x:c r="A7" s="3"/>
      <x:c r="B7" s="3"/>
      <x:c r="C7" s="3"/>
      <x:c r="D7" s="3"/>
      <x:c r="E7" s="3"/>
      <x:c r="F7" s="3"/>
      <x:c r="G7" s="3"/>
      <x:c r="H7" s="3"/>
      <x:c r="I7" s="3"/>
    </x:row>
    <x:row r="8" spans="1:9" ht="12.75" customHeight="1" x14ac:dyDescent="0.25">
      <x:c r="A8" s="3"/>
      <x:c r="B8" s="3"/>
      <x:c r="C8" s="3"/>
      <x:c r="D8" s="3"/>
      <x:c r="E8" s="3"/>
      <x:c r="F8" s="3"/>
      <x:c r="G8" s="3"/>
      <x:c r="H8" s="3"/>
      <x:c r="I8" s="3"/>
    </x:row>
    <x:row r="9" spans="1:9" ht="12.75" customHeight="1" x14ac:dyDescent="0.25">
      <x:c r="A9" s="3"/>
      <x:c r="B9" s="3"/>
      <x:c r="C9" s="3"/>
      <x:c r="D9" s="3"/>
      <x:c r="E9" s="3"/>
      <x:c r="F9" s="3"/>
      <x:c r="G9" s="3"/>
      <x:c r="H9" s="3"/>
      <x:c r="I9" s="3"/>
    </x:row>
    <x:row r="10" spans="1:9" ht="12.75" customHeight="1" x14ac:dyDescent="0.25">
      <x:c r="A10" s="3"/>
      <x:c r="B10" s="3"/>
      <x:c r="C10" s="3"/>
      <x:c r="D10" s="3"/>
      <x:c r="E10" s="3"/>
      <x:c r="F10" s="3"/>
      <x:c r="G10" s="3"/>
      <x:c r="H10" s="3"/>
      <x:c r="I10" s="3"/>
    </x:row>
    <x:row r="11" spans="1:9" ht="12.75" customHeight="1" x14ac:dyDescent="0.25">
      <x:c r="A11" s="3"/>
      <x:c r="B11" s="3"/>
      <x:c r="C11" s="3"/>
      <x:c r="D11" s="3"/>
      <x:c r="E11" s="3"/>
      <x:c r="F11" s="3"/>
      <x:c r="G11" s="3"/>
      <x:c r="H11" s="3"/>
      <x:c r="I11" s="3"/>
    </x:row>
    <x:row r="12" spans="1:9" ht="12.75" customHeight="1" x14ac:dyDescent="0.25">
      <x:c r="A12" s="3"/>
      <x:c r="B12" s="3"/>
      <x:c r="C12" s="3"/>
      <x:c r="D12" s="3"/>
      <x:c r="E12" s="3"/>
      <x:c r="F12" s="3"/>
      <x:c r="G12" s="3"/>
      <x:c r="H12" s="3"/>
      <x:c r="I12" s="3"/>
    </x:row>
    <x:row r="13" spans="1:9" ht="12.75" customHeight="1" x14ac:dyDescent="0.25">
      <x:c r="A13" s="3"/>
      <x:c r="B13" s="3"/>
      <x:c r="C13" s="3"/>
      <x:c r="D13" s="3"/>
      <x:c r="E13" s="3"/>
      <x:c r="F13" s="3"/>
      <x:c r="G13" s="3"/>
      <x:c r="H13" s="3"/>
      <x:c r="I13" s="3"/>
    </x:row>
    <x:row r="14" spans="1:9" ht="12.75" customHeight="1" x14ac:dyDescent="0.25">
      <x:c r="A14" s="3"/>
      <x:c r="B14" s="3"/>
      <x:c r="C14" s="3"/>
      <x:c r="D14" s="3"/>
      <x:c r="E14" s="3"/>
      <x:c r="F14" s="3"/>
      <x:c r="G14" s="3"/>
      <x:c r="H14" s="3"/>
      <x:c r="I14" s="3"/>
    </x:row>
    <x:row r="15" spans="1:9" ht="12.75" customHeight="1" x14ac:dyDescent="0.25">
      <x:c r="A15" s="3"/>
      <x:c r="B15" s="3"/>
      <x:c r="C15" s="3"/>
      <x:c r="D15" s="3"/>
      <x:c r="E15" s="3"/>
      <x:c r="F15" s="3"/>
      <x:c r="G15" s="3"/>
      <x:c r="H15" s="3"/>
      <x:c r="I15" s="3"/>
    </x:row>
    <x:row r="16" spans="1:9" ht="12.75" customHeight="1" x14ac:dyDescent="0.25">
      <x:c r="A16" s="3"/>
      <x:c r="B16" s="3"/>
      <x:c r="C16" s="3"/>
      <x:c r="D16" s="3"/>
      <x:c r="E16" s="3"/>
      <x:c r="F16" s="3"/>
      <x:c r="G16" s="3"/>
      <x:c r="H16" s="3"/>
      <x:c r="I16" s="3"/>
    </x:row>
    <x:row r="17" spans="1:9" ht="12.75" customHeight="1" x14ac:dyDescent="0.25">
      <x:c r="A17" s="3"/>
      <x:c r="B17" s="3"/>
      <x:c r="C17" s="3"/>
      <x:c r="D17" s="3"/>
      <x:c r="E17" s="3"/>
      <x:c r="F17" s="3"/>
      <x:c r="G17" s="3"/>
      <x:c r="H17" s="3"/>
      <x:c r="I17" s="3"/>
    </x:row>
    <x:row r="18" spans="1:9" ht="12.75" customHeight="1" x14ac:dyDescent="0.25">
      <x:c r="A18" s="3"/>
      <x:c r="B18" s="3"/>
      <x:c r="C18" s="3"/>
      <x:c r="D18" s="3"/>
      <x:c r="E18" s="3"/>
      <x:c r="F18" s="3"/>
      <x:c r="G18" s="3"/>
      <x:c r="H18" s="3"/>
      <x:c r="I18" s="3"/>
    </x:row>
    <x:row r="19" spans="1:9" ht="12.75" customHeight="1" x14ac:dyDescent="0.25">
      <x:c r="A19" s="3"/>
      <x:c r="B19" s="3"/>
      <x:c r="C19" s="3"/>
      <x:c r="D19" s="3"/>
      <x:c r="E19" s="3"/>
      <x:c r="F19" s="3"/>
      <x:c r="G19" s="3"/>
      <x:c r="H19" s="3"/>
      <x:c r="I19" s="3"/>
    </x:row>
    <x:row r="20" spans="1:9" ht="12.75" customHeight="1" x14ac:dyDescent="0.25">
      <x:c r="A20" s="3"/>
      <x:c r="B20" s="3"/>
      <x:c r="C20" s="3"/>
      <x:c r="D20" s="3"/>
      <x:c r="E20" s="3"/>
      <x:c r="F20" s="3"/>
      <x:c r="G20" s="3"/>
      <x:c r="H20" s="3"/>
      <x:c r="I20" s="3"/>
    </x:row>
    <x:row r="21" spans="1:9" ht="12.75" customHeight="1" x14ac:dyDescent="0.25">
      <x:c r="A21" s="3"/>
      <x:c r="B21" s="3"/>
      <x:c r="C21" s="3"/>
      <x:c r="D21" s="3"/>
      <x:c r="E21" s="3"/>
      <x:c r="F21" s="3"/>
      <x:c r="G21" s="3"/>
      <x:c r="H21" s="3"/>
      <x:c r="I21" s="3"/>
    </x:row>
    <x:row r="22" spans="1:9" ht="12.75" customHeight="1" x14ac:dyDescent="0.25">
      <x:c r="A22" s="3"/>
      <x:c r="B22" s="3"/>
      <x:c r="C22" s="3"/>
      <x:c r="D22" s="3"/>
      <x:c r="E22" s="3"/>
      <x:c r="F22" s="3"/>
      <x:c r="G22" s="3"/>
      <x:c r="H22" s="3"/>
      <x:c r="I22" s="3"/>
    </x:row>
    <x:row r="23" spans="1:9" ht="12.75" customHeight="1" x14ac:dyDescent="0.25">
      <x:c r="A23" s="3"/>
      <x:c r="B23" s="3"/>
      <x:c r="C23" s="3"/>
      <x:c r="D23" s="3"/>
      <x:c r="E23" s="3"/>
      <x:c r="F23" s="3"/>
      <x:c r="G23" s="3"/>
      <x:c r="H23" s="3"/>
      <x:c r="I23" s="3"/>
    </x:row>
    <x:row r="24" spans="1:9" ht="12.75" customHeight="1" x14ac:dyDescent="0.25">
      <x:c r="A24" s="3"/>
      <x:c r="B24" s="3"/>
      <x:c r="C24" s="3"/>
      <x:c r="D24" s="3"/>
      <x:c r="E24" s="3"/>
      <x:c r="F24" s="3"/>
      <x:c r="G24" s="3"/>
      <x:c r="H24" s="3"/>
      <x:c r="I24" s="3"/>
    </x:row>
    <x:row r="25" spans="1:9" ht="12.75" customHeight="1" x14ac:dyDescent="0.25">
      <x:c r="A25" s="3"/>
      <x:c r="B25" s="3"/>
      <x:c r="C25" s="3"/>
      <x:c r="D25" s="3"/>
      <x:c r="E25" s="3"/>
      <x:c r="F25" s="3"/>
      <x:c r="G25" s="3"/>
      <x:c r="H25" s="3"/>
      <x:c r="I25" s="3"/>
    </x:row>
    <x:row r="26" spans="1:9" ht="12.75" customHeight="1" x14ac:dyDescent="0.25">
      <x:c r="A26" s="3"/>
      <x:c r="B26" s="3"/>
      <x:c r="C26" s="3"/>
      <x:c r="D26" s="3"/>
      <x:c r="E26" s="3"/>
      <x:c r="F26" s="3"/>
      <x:c r="G26" s="3"/>
      <x:c r="H26" s="3"/>
      <x:c r="I26" s="3"/>
    </x:row>
    <x:row r="27" spans="1:9" ht="12.75" customHeight="1" x14ac:dyDescent="0.25">
      <x:c r="A27" s="3"/>
      <x:c r="B27" s="3"/>
      <x:c r="C27" s="3"/>
      <x:c r="D27" s="3"/>
      <x:c r="E27" s="3"/>
      <x:c r="F27" s="3"/>
      <x:c r="G27" s="3"/>
      <x:c r="H27" s="3"/>
      <x:c r="I27" s="3"/>
    </x:row>
    <x:row r="28" spans="1:9" ht="12.75" customHeight="1" x14ac:dyDescent="0.25">
      <x:c r="A28" s="3"/>
      <x:c r="B28" s="3"/>
      <x:c r="C28" s="3"/>
      <x:c r="D28" s="3"/>
      <x:c r="E28" s="3"/>
      <x:c r="F28" s="3"/>
      <x:c r="G28" s="3"/>
      <x:c r="H28" s="3"/>
      <x:c r="I28" s="3"/>
    </x:row>
    <x:row r="29" spans="1:9" ht="12.75" customHeight="1" x14ac:dyDescent="0.25">
      <x:c r="A29" s="3"/>
      <x:c r="B29" s="3"/>
      <x:c r="C29" s="3"/>
      <x:c r="D29" s="3"/>
      <x:c r="E29" s="3"/>
      <x:c r="F29" s="3"/>
      <x:c r="G29" s="3"/>
      <x:c r="H29" s="3"/>
      <x:c r="I29" s="3"/>
    </x:row>
    <x:row r="30" spans="1:9" ht="12.75" customHeight="1" x14ac:dyDescent="0.25">
      <x:c r="A30" s="3"/>
      <x:c r="B30" s="3"/>
      <x:c r="C30" s="3"/>
      <x:c r="D30" s="3"/>
      <x:c r="E30" s="3"/>
      <x:c r="F30" s="3"/>
      <x:c r="G30" s="3"/>
      <x:c r="H30" s="3"/>
      <x:c r="I30" s="3"/>
    </x:row>
    <x:row r="31" spans="1:9" ht="12.75" customHeight="1" x14ac:dyDescent="0.25">
      <x:c r="A31" s="3"/>
      <x:c r="B31" s="3"/>
      <x:c r="C31" s="3"/>
      <x:c r="D31" s="3"/>
      <x:c r="E31" s="3"/>
      <x:c r="F31" s="3"/>
      <x:c r="G31" s="3"/>
      <x:c r="H31" s="3"/>
      <x:c r="I31" s="3"/>
    </x:row>
    <x:row r="32" spans="1:9" ht="12.75" customHeight="1" x14ac:dyDescent="0.25">
      <x:c r="A32" s="3"/>
      <x:c r="B32" s="3"/>
      <x:c r="C32" s="3"/>
      <x:c r="D32" s="3"/>
      <x:c r="E32" s="3"/>
      <x:c r="F32" s="3"/>
      <x:c r="G32" s="3"/>
      <x:c r="H32" s="3"/>
      <x:c r="I32" s="3"/>
    </x:row>
    <x:row r="33" spans="1:9" ht="12.75" customHeight="1" x14ac:dyDescent="0.25">
      <x:c r="A33" s="3"/>
      <x:c r="B33" s="3"/>
      <x:c r="C33" s="3"/>
      <x:c r="D33" s="3"/>
      <x:c r="E33" s="3"/>
      <x:c r="F33" s="3"/>
      <x:c r="G33" s="3"/>
      <x:c r="H33" s="3"/>
      <x:c r="I33" s="3"/>
    </x:row>
    <x:row r="34" spans="1:9" ht="12.75" customHeight="1" x14ac:dyDescent="0.25">
      <x:c r="A34" s="3"/>
      <x:c r="B34" s="3"/>
      <x:c r="C34" s="3"/>
      <x:c r="D34" s="3"/>
      <x:c r="E34" s="3"/>
      <x:c r="F34" s="3"/>
      <x:c r="G34" s="3"/>
      <x:c r="H34" s="3"/>
      <x:c r="I34" s="3"/>
    </x:row>
    <x:row r="35" spans="1:9" ht="12.75" customHeight="1" x14ac:dyDescent="0.25">
      <x:c r="A35" s="3"/>
      <x:c r="B35" s="3"/>
      <x:c r="C35" s="3"/>
      <x:c r="D35" s="3"/>
      <x:c r="E35" s="3"/>
      <x:c r="F35" s="3"/>
      <x:c r="G35" s="3"/>
      <x:c r="H35" s="3"/>
      <x:c r="I35" s="3"/>
    </x:row>
    <x:row r="36" spans="1:9" ht="12.75" customHeight="1" x14ac:dyDescent="0.25">
      <x:c r="A36" s="3"/>
      <x:c r="B36" s="3"/>
      <x:c r="C36" s="3"/>
      <x:c r="D36" s="3"/>
      <x:c r="E36" s="3"/>
      <x:c r="F36" s="3"/>
      <x:c r="G36" s="3"/>
      <x:c r="H36" s="3"/>
      <x:c r="I36" s="3"/>
    </x:row>
    <x:row r="37" spans="1:9" ht="12.75" customHeight="1" x14ac:dyDescent="0.25">
      <x:c r="A37" s="3"/>
      <x:c r="B37" s="3"/>
      <x:c r="C37" s="3"/>
      <x:c r="D37" s="3"/>
      <x:c r="E37" s="3"/>
      <x:c r="F37" s="3"/>
      <x:c r="G37" s="3"/>
      <x:c r="H37" s="3"/>
      <x:c r="I37" s="3"/>
    </x:row>
    <x:row r="38" spans="1:9" ht="12.75" customHeight="1" x14ac:dyDescent="0.25">
      <x:c r="A38" s="3"/>
      <x:c r="B38" s="3"/>
      <x:c r="C38" s="3"/>
      <x:c r="D38" s="3"/>
      <x:c r="E38" s="3"/>
      <x:c r="F38" s="3"/>
      <x:c r="G38" s="3"/>
      <x:c r="H38" s="3"/>
      <x:c r="I38" s="3"/>
    </x:row>
    <x:row r="39" spans="1:9" ht="12.75" customHeight="1" x14ac:dyDescent="0.25">
      <x:c r="A39" s="3"/>
      <x:c r="B39" s="3"/>
      <x:c r="C39" s="3"/>
      <x:c r="D39" s="3"/>
      <x:c r="E39" s="3"/>
      <x:c r="F39" s="3"/>
      <x:c r="G39" s="3"/>
      <x:c r="H39" s="3"/>
      <x:c r="I39" s="3"/>
    </x:row>
    <x:row r="40" spans="1:9" ht="12.75" customHeight="1" x14ac:dyDescent="0.25">
      <x:c r="A40" s="3"/>
      <x:c r="B40" s="3"/>
      <x:c r="C40" s="3"/>
      <x:c r="D40" s="3"/>
      <x:c r="E40" s="3"/>
      <x:c r="F40" s="3"/>
      <x:c r="G40" s="3"/>
      <x:c r="H40" s="3"/>
      <x:c r="I40" s="3"/>
    </x:row>
    <x:row r="41" spans="1:9" ht="12.75" customHeight="1" x14ac:dyDescent="0.25">
      <x:c r="A41" s="3"/>
      <x:c r="B41" s="3"/>
      <x:c r="C41" s="3"/>
      <x:c r="D41" s="3"/>
      <x:c r="E41" s="3"/>
      <x:c r="F41" s="3"/>
      <x:c r="G41" s="3"/>
      <x:c r="H41" s="3"/>
      <x:c r="I41" s="3"/>
    </x:row>
    <x:row r="42" spans="1:9" ht="12.75" customHeight="1" x14ac:dyDescent="0.25">
      <x:c r="A42" s="3"/>
      <x:c r="B42" s="3"/>
      <x:c r="C42" s="3"/>
      <x:c r="D42" s="3"/>
      <x:c r="E42" s="3"/>
      <x:c r="F42" s="3"/>
      <x:c r="G42" s="3"/>
      <x:c r="H42" s="3"/>
      <x:c r="I42" s="3"/>
    </x:row>
    <x:row r="43" spans="1:9" ht="12.75" customHeight="1" x14ac:dyDescent="0.25">
      <x:c r="A43" s="3"/>
      <x:c r="B43" s="3"/>
      <x:c r="C43" s="3"/>
      <x:c r="D43" s="3"/>
      <x:c r="E43" s="3"/>
      <x:c r="F43" s="3"/>
      <x:c r="G43" s="3"/>
      <x:c r="H43" s="3"/>
      <x:c r="I43" s="3"/>
    </x:row>
    <x:row r="44" spans="1:9" ht="12.75" customHeight="1" x14ac:dyDescent="0.25">
      <x:c r="A44" s="3"/>
      <x:c r="B44" s="3"/>
      <x:c r="C44" s="3"/>
      <x:c r="D44" s="3"/>
      <x:c r="E44" s="3"/>
      <x:c r="F44" s="3"/>
      <x:c r="G44" s="3"/>
      <x:c r="H44" s="3"/>
      <x:c r="I44" s="3"/>
    </x:row>
    <x:row r="45" spans="1:9" ht="12.75" customHeight="1" x14ac:dyDescent="0.25">
      <x:c r="A45" s="3"/>
      <x:c r="B45" s="3"/>
      <x:c r="C45" s="3"/>
      <x:c r="D45" s="3"/>
      <x:c r="E45" s="3"/>
      <x:c r="F45" s="3"/>
      <x:c r="G45" s="3"/>
      <x:c r="H45" s="3"/>
      <x:c r="I45" s="3"/>
    </x:row>
    <x:row r="46" spans="1:9" ht="12.75" customHeight="1" x14ac:dyDescent="0.25">
      <x:c r="A46" s="3"/>
      <x:c r="B46" s="3"/>
      <x:c r="C46" s="3"/>
      <x:c r="D46" s="3"/>
      <x:c r="E46" s="3"/>
      <x:c r="F46" s="3"/>
      <x:c r="G46" s="3"/>
      <x:c r="H46" s="3"/>
      <x:c r="I46" s="3"/>
    </x:row>
    <x:row r="47" spans="1:9" ht="12.75" customHeight="1" x14ac:dyDescent="0.25">
      <x:c r="A47" s="3"/>
      <x:c r="B47" s="3"/>
      <x:c r="C47" s="3"/>
      <x:c r="D47" s="3"/>
      <x:c r="E47" s="3"/>
      <x:c r="F47" s="3"/>
      <x:c r="G47" s="3"/>
      <x:c r="H47" s="3"/>
      <x:c r="I47" s="3"/>
    </x:row>
    <x:row r="48" spans="1:9" ht="12.75" customHeight="1" x14ac:dyDescent="0.25">
      <x:c r="A48" s="3"/>
      <x:c r="B48" s="3"/>
      <x:c r="C48" s="3"/>
      <x:c r="D48" s="3"/>
      <x:c r="E48" s="3"/>
      <x:c r="F48" s="3"/>
      <x:c r="G48" s="3"/>
      <x:c r="H48" s="3"/>
      <x:c r="I48" s="3"/>
    </x:row>
    <x:row r="49" spans="1:13" ht="13.5" customHeight="1" x14ac:dyDescent="0.25">
      <x:c r="A49" s="25" t="s">
        <x:v>72</x:v>
      </x:c>
      <x:c r="B49" s="25"/>
      <x:c r="C49" s="25"/>
      <x:c r="D49" s="25"/>
      <x:c r="E49" s="25"/>
      <x:c r="F49" s="25"/>
      <x:c r="G49" s="25"/>
      <x:c r="H49" s="25"/>
      <x:c r="I49" s="25"/>
    </x:row>
    <x:row r="50" spans="1:13" ht="45" customHeight="1" x14ac:dyDescent="0.25">
      <x:c r="A50" s="26" t="s">
        <x:v>2</x:v>
      </x:c>
      <x:c r="B50" s="26"/>
      <x:c r="C50" s="26"/>
      <x:c r="D50" s="26"/>
      <x:c r="E50" s="26"/>
      <x:c r="F50" s="26"/>
      <x:c r="G50" s="26"/>
      <x:c r="H50" s="26"/>
      <x:c r="I50" s="26"/>
    </x:row>
    <x:row r="54" spans="1:13" x14ac:dyDescent="0.25">
      <x:c r="A54" s="8" t="s">
        <x:v>61</x:v>
      </x:c>
      <x:c r="B54" s="8"/>
      <x:c r="C54" s="8"/>
      <x:c r="D54" s="8"/>
      <x:c r="E54" s="8"/>
      <x:c r="F54" s="8"/>
      <x:c r="H54" s="8" t="s">
        <x:v>70</x:v>
      </x:c>
      <x:c r="I54" s="8"/>
      <x:c r="J54" s="8"/>
      <x:c r="K54" s="8"/>
      <x:c r="L54" s="8"/>
      <x:c r="M54" s="8"/>
    </x:row>
    <x:row r="55" spans="1:13" x14ac:dyDescent="0.25">
      <x:c r="A55" s="5"/>
      <x:c r="B55" s="6"/>
      <x:c r="C55" s="6" t="s">
        <x:v>62</x:v>
      </x:c>
      <x:c r="D55" s="6" t="s">
        <x:v>63</x:v>
      </x:c>
      <x:c r="E55" s="6" t="s">
        <x:v>64</x:v>
      </x:c>
      <x:c r="F55" s="7" t="s">
        <x:v>65</x:v>
      </x:c>
      <x:c r="H55" s="5"/>
      <x:c r="I55" s="6"/>
      <x:c r="J55" s="6" t="s">
        <x:v>62</x:v>
      </x:c>
      <x:c r="K55" s="6" t="s">
        <x:v>63</x:v>
      </x:c>
      <x:c r="L55" s="6" t="s">
        <x:v>64</x:v>
      </x:c>
      <x:c r="M55" s="7" t="s">
        <x:v>65</x:v>
      </x:c>
    </x:row>
    <x:row r="56" spans="1:13" ht="11.25" customHeight="1" x14ac:dyDescent="0.25">
      <x:c r="A56" s="9" t="s">
        <x:v>4</x:v>
      </x:c>
      <x:c r="B56" s="10" t="s">
        <x:v>3</x:v>
      </x:c>
      <x:c r="C56" s="11">
        <x:v>3.1516700000000002</x:v>
      </x:c>
      <x:c r="D56" s="11">
        <x:v>2.3044310000000001</x:v>
      </x:c>
      <x:c r="E56" s="11">
        <x:v>2.7219850000000001</x:v>
      </x:c>
      <x:c r="F56" s="12">
        <x:v>2.8042280000000002</x:v>
      </x:c>
      <x:c r="H56" s="9" t="s">
        <x:v>30</x:v>
      </x:c>
      <x:c r="I56" s="10" t="s">
        <x:v>29</x:v>
      </x:c>
      <x:c r="J56" s="11">
        <x:v>10.237410000000001</x:v>
      </x:c>
      <x:c r="K56" s="11">
        <x:v>11.0947</x:v>
      </x:c>
      <x:c r="L56" s="11">
        <x:v>11.03285</x:v>
      </x:c>
      <x:c r="M56" s="12">
        <x:v>10.799480000000001</x:v>
      </x:c>
    </x:row>
    <x:row r="57" spans="1:13" ht="11.25" customHeight="1" x14ac:dyDescent="0.25">
      <x:c r="A57" s="13" t="s">
        <x:v>6</x:v>
      </x:c>
      <x:c r="B57" s="14" t="s">
        <x:v>5</x:v>
      </x:c>
      <x:c r="C57" s="15">
        <x:v>3.3617889999999999</x:v>
      </x:c>
      <x:c r="D57" s="15">
        <x:v>2.5888499999999999</x:v>
      </x:c>
      <x:c r="E57" s="15">
        <x:v>3.018456</x:v>
      </x:c>
      <x:c r="F57" s="16">
        <x:v>3.04739</x:v>
      </x:c>
      <x:c r="H57" s="13" t="s">
        <x:v>4</x:v>
      </x:c>
      <x:c r="I57" s="14" t="s">
        <x:v>3</x:v>
      </x:c>
      <x:c r="J57" s="15">
        <x:v>8.6523859999999999</x:v>
      </x:c>
      <x:c r="K57" s="15">
        <x:v>9.1713330000000006</x:v>
      </x:c>
      <x:c r="L57" s="15">
        <x:v>9.6467580000000002</x:v>
      </x:c>
      <x:c r="M57" s="16">
        <x:v>9.2336240000000007</x:v>
      </x:c>
    </x:row>
    <x:row r="58" spans="1:13" ht="11.25" customHeight="1" x14ac:dyDescent="0.25">
      <x:c r="A58" s="17" t="s">
        <x:v>8</x:v>
      </x:c>
      <x:c r="B58" s="18" t="s">
        <x:v>7</x:v>
      </x:c>
      <x:c r="C58" s="19">
        <x:v>3.1199129999999999</x:v>
      </x:c>
      <x:c r="D58" s="19">
        <x:v>2.7047539999999999</x:v>
      </x:c>
      <x:c r="E58" s="19">
        <x:v>2.6905869999999998</x:v>
      </x:c>
      <x:c r="F58" s="20">
        <x:v>2.8238059999999998</x:v>
      </x:c>
      <x:c r="H58" s="17" t="s">
        <x:v>46</x:v>
      </x:c>
      <x:c r="I58" s="18" t="s">
        <x:v>45</x:v>
      </x:c>
      <x:c r="J58" s="19">
        <x:v>8.5841150000000006</x:v>
      </x:c>
      <x:c r="K58" s="19">
        <x:v>9.7046130000000002</x:v>
      </x:c>
      <x:c r="L58" s="19">
        <x:v>9.6043679999999991</x:v>
      </x:c>
      <x:c r="M58" s="20">
        <x:v>9.3015679999999996</x:v>
      </x:c>
    </x:row>
    <x:row r="59" spans="1:13" ht="11.25" customHeight="1" x14ac:dyDescent="0.25">
      <x:c r="A59" s="13" t="s">
        <x:v>10</x:v>
      </x:c>
      <x:c r="B59" s="14" t="s">
        <x:v>9</x:v>
      </x:c>
      <x:c r="C59" s="15">
        <x:v>3.2517499999999999</x:v>
      </x:c>
      <x:c r="D59" s="15">
        <x:v>2.4530379999999998</x:v>
      </x:c>
      <x:c r="E59" s="15">
        <x:v>2.955473</x:v>
      </x:c>
      <x:c r="F59" s="16">
        <x:v>2.9582739999999998</x:v>
      </x:c>
      <x:c r="H59" s="13" t="s">
        <x:v>16</x:v>
      </x:c>
      <x:c r="I59" s="14" t="s">
        <x:v>15</x:v>
      </x:c>
      <x:c r="J59" s="15">
        <x:v>10.225860000000001</x:v>
      </x:c>
      <x:c r="K59" s="15">
        <x:v>11.41662</x:v>
      </x:c>
      <x:c r="L59" s="15">
        <x:v>11.215070000000001</x:v>
      </x:c>
      <x:c r="M59" s="16">
        <x:v>10.98794</x:v>
      </x:c>
    </x:row>
    <x:row r="60" spans="1:13" ht="11.25" customHeight="1" x14ac:dyDescent="0.25">
      <x:c r="A60" s="17" t="s">
        <x:v>12</x:v>
      </x:c>
      <x:c r="B60" s="18" t="s">
        <x:v>11</x:v>
      </x:c>
      <x:c r="C60" s="19">
        <x:v>3.215408</x:v>
      </x:c>
      <x:c r="D60" s="19">
        <x:v>2.7371599999999998</x:v>
      </x:c>
      <x:c r="E60" s="19">
        <x:v>2.8288720000000001</x:v>
      </x:c>
      <x:c r="F60" s="20">
        <x:v>2.939527</x:v>
      </x:c>
      <x:c r="H60" s="17" t="s">
        <x:v>12</x:v>
      </x:c>
      <x:c r="I60" s="18" t="s">
        <x:v>11</x:v>
      </x:c>
      <x:c r="J60" s="19">
        <x:v>9.4973729999999996</x:v>
      </x:c>
      <x:c r="K60" s="19">
        <x:v>10.84403</x:v>
      </x:c>
      <x:c r="L60" s="19">
        <x:v>10.60721</x:v>
      </x:c>
      <x:c r="M60" s="20">
        <x:v>10.28492</x:v>
      </x:c>
    </x:row>
    <x:row r="61" spans="1:13" ht="11.25" customHeight="1" x14ac:dyDescent="0.25">
      <x:c r="A61" s="13" t="s">
        <x:v>14</x:v>
      </x:c>
      <x:c r="B61" s="14" t="s">
        <x:v>13</x:v>
      </x:c>
      <x:c r="C61" s="15">
        <x:v>3.1654969999999998</x:v>
      </x:c>
      <x:c r="D61" s="15">
        <x:v>2.8816090000000001</x:v>
      </x:c>
      <x:c r="E61" s="15">
        <x:v>2.7650769999999998</x:v>
      </x:c>
      <x:c r="F61" s="16">
        <x:v>2.8972530000000001</x:v>
      </x:c>
      <x:c r="H61" s="13" t="s">
        <x:v>14</x:v>
      </x:c>
      <x:c r="I61" s="14" t="s">
        <x:v>13</x:v>
      </x:c>
      <x:c r="J61" s="15">
        <x:v>9.2246100000000002</x:v>
      </x:c>
      <x:c r="K61" s="15">
        <x:v>10.89845</x:v>
      </x:c>
      <x:c r="L61" s="15">
        <x:v>10.14987</x:v>
      </x:c>
      <x:c r="M61" s="16">
        <x:v>10.013350000000001</x:v>
      </x:c>
    </x:row>
    <x:row r="62" spans="1:13" ht="11.25" customHeight="1" x14ac:dyDescent="0.25">
      <x:c r="A62" s="17" t="s">
        <x:v>16</x:v>
      </x:c>
      <x:c r="B62" s="18" t="s">
        <x:v>15</x:v>
      </x:c>
      <x:c r="C62" s="19">
        <x:v>3.2609940000000002</x:v>
      </x:c>
      <x:c r="D62" s="19">
        <x:v>3.0100519999999999</x:v>
      </x:c>
      <x:c r="E62" s="19">
        <x:v>2.9437099999999998</x:v>
      </x:c>
      <x:c r="F62" s="20">
        <x:v>3.040673</x:v>
      </x:c>
      <x:c r="H62" s="17" t="s">
        <x:v>22</x:v>
      </x:c>
      <x:c r="I62" s="18" t="s">
        <x:v>21</x:v>
      </x:c>
      <x:c r="J62" s="19">
        <x:v>8.6092460000000006</x:v>
      </x:c>
      <x:c r="K62" s="19">
        <x:v>9.0735729999999997</x:v>
      </x:c>
      <x:c r="L62" s="19">
        <x:v>10.00665</x:v>
      </x:c>
      <x:c r="M62" s="20">
        <x:v>9.4606399999999997</x:v>
      </x:c>
    </x:row>
    <x:row r="63" spans="1:13" ht="11.25" customHeight="1" x14ac:dyDescent="0.25">
      <x:c r="A63" s="13" t="s">
        <x:v>18</x:v>
      </x:c>
      <x:c r="B63" s="14" t="s">
        <x:v>17</x:v>
      </x:c>
      <x:c r="C63" s="15">
        <x:v>2.800983</x:v>
      </x:c>
      <x:c r="D63" s="15">
        <x:v>2.2892649999999999</x:v>
      </x:c>
      <x:c r="E63" s="15">
        <x:v>2.57341</x:v>
      </x:c>
      <x:c r="F63" s="16">
        <x:v>2.5977739999999998</x:v>
      </x:c>
      <x:c r="H63" s="13" t="s">
        <x:v>20</x:v>
      </x:c>
      <x:c r="I63" s="14" t="s">
        <x:v>19</x:v>
      </x:c>
      <x:c r="J63" s="15">
        <x:v>11.270860000000001</x:v>
      </x:c>
      <x:c r="K63" s="15">
        <x:v>12.12462</x:v>
      </x:c>
      <x:c r="L63" s="15">
        <x:v>12.819089999999999</x:v>
      </x:c>
      <x:c r="M63" s="16">
        <x:v>12.18535</x:v>
      </x:c>
    </x:row>
    <x:row r="64" spans="1:13" ht="11.25" customHeight="1" x14ac:dyDescent="0.25">
      <x:c r="A64" s="17" t="s">
        <x:v>20</x:v>
      </x:c>
      <x:c r="B64" s="18" t="s">
        <x:v>19</x:v>
      </x:c>
      <x:c r="C64" s="19">
        <x:v>3.402936</x:v>
      </x:c>
      <x:c r="D64" s="19">
        <x:v>3.1034619999999999</x:v>
      </x:c>
      <x:c r="E64" s="19">
        <x:v>3.2642419999999999</x:v>
      </x:c>
      <x:c r="F64" s="20">
        <x:v>3.2698130000000001</x:v>
      </x:c>
      <x:c r="H64" s="17" t="s">
        <x:v>18</x:v>
      </x:c>
      <x:c r="I64" s="18" t="s">
        <x:v>17</x:v>
      </x:c>
      <x:c r="J64" s="19">
        <x:v>9.3166480000000007</x:v>
      </x:c>
      <x:c r="K64" s="19">
        <x:v>10.379440000000001</x:v>
      </x:c>
      <x:c r="L64" s="19">
        <x:v>10.76477</x:v>
      </x:c>
      <x:c r="M64" s="20">
        <x:v>10.253489999999999</x:v>
      </x:c>
    </x:row>
    <x:row r="65" spans="1:13" ht="11.25" customHeight="1" x14ac:dyDescent="0.25">
      <x:c r="A65" s="13" t="s">
        <x:v>22</x:v>
      </x:c>
      <x:c r="B65" s="14" t="s">
        <x:v>21</x:v>
      </x:c>
      <x:c r="C65" s="15">
        <x:v>3.3379750000000001</x:v>
      </x:c>
      <x:c r="D65" s="15">
        <x:v>2.8956249999999999</x:v>
      </x:c>
      <x:c r="E65" s="15">
        <x:v>3.298368</x:v>
      </x:c>
      <x:c r="F65" s="16">
        <x:v>3.25</x:v>
      </x:c>
      <x:c r="H65" s="13" t="s">
        <x:v>67</x:v>
      </x:c>
      <x:c r="I65" s="14" t="s">
        <x:v>66</x:v>
      </x:c>
      <x:c r="J65" s="15">
        <x:v>7.8279259999999997</x:v>
      </x:c>
      <x:c r="K65" s="15">
        <x:v>9.0617859999999997</x:v>
      </x:c>
      <x:c r="L65" s="15">
        <x:v>9.4090930000000004</x:v>
      </x:c>
      <x:c r="M65" s="16">
        <x:v>8.7775639999999999</x:v>
      </x:c>
    </x:row>
    <x:row r="66" spans="1:13" ht="11.25" customHeight="1" x14ac:dyDescent="0.25">
      <x:c r="A66" s="17" t="s">
        <x:v>24</x:v>
      </x:c>
      <x:c r="B66" s="18" t="s">
        <x:v>23</x:v>
      </x:c>
      <x:c r="C66" s="19">
        <x:v>2.55383</x:v>
      </x:c>
      <x:c r="D66" s="19">
        <x:v>1.8334839999999999</x:v>
      </x:c>
      <x:c r="E66" s="19">
        <x:v>2.6919849999999999</x:v>
      </x:c>
      <x:c r="F66" s="20">
        <x:v>2.4730319999999999</x:v>
      </x:c>
      <x:c r="H66" s="17" t="s">
        <x:v>6</x:v>
      </x:c>
      <x:c r="I66" s="18" t="s">
        <x:v>5</x:v>
      </x:c>
      <x:c r="J66" s="19">
        <x:v>8.2283200000000001</x:v>
      </x:c>
      <x:c r="K66" s="19">
        <x:v>9.7552389999999995</x:v>
      </x:c>
      <x:c r="L66" s="19">
        <x:v>9.7731049999999993</x:v>
      </x:c>
      <x:c r="M66" s="20">
        <x:v>9.2480170000000008</x:v>
      </x:c>
    </x:row>
    <x:row r="67" spans="1:13" ht="11.25" customHeight="1" x14ac:dyDescent="0.25">
      <x:c r="A67" s="13" t="s">
        <x:v>26</x:v>
      </x:c>
      <x:c r="B67" s="14" t="s">
        <x:v>25</x:v>
      </x:c>
      <x:c r="C67" s="15">
        <x:v>2.3295509999999999</x:v>
      </x:c>
      <x:c r="D67" s="15">
        <x:v>1.8531500000000001</x:v>
      </x:c>
      <x:c r="E67" s="15">
        <x:v>2.3715830000000002</x:v>
      </x:c>
      <x:c r="F67" s="16">
        <x:v>2.2747199999999999</x:v>
      </x:c>
      <x:c r="H67" s="13" t="s">
        <x:v>48</x:v>
      </x:c>
      <x:c r="I67" s="14" t="s">
        <x:v>47</x:v>
      </x:c>
      <x:c r="J67" s="15">
        <x:v>5.155767</x:v>
      </x:c>
      <x:c r="K67" s="15">
        <x:v>6.5426799999999998</x:v>
      </x:c>
      <x:c r="L67" s="15">
        <x:v>6.6963900000000001</x:v>
      </x:c>
      <x:c r="M67" s="16">
        <x:v>6.2870889999999999</x:v>
      </x:c>
    </x:row>
    <x:row r="68" spans="1:13" ht="11.25" customHeight="1" x14ac:dyDescent="0.25">
      <x:c r="A68" s="17" t="s">
        <x:v>28</x:v>
      </x:c>
      <x:c r="B68" s="18" t="s">
        <x:v>27</x:v>
      </x:c>
      <x:c r="C68" s="19">
        <x:v>3.4466489999999999</x:v>
      </x:c>
      <x:c r="D68" s="19">
        <x:v>2.704126</x:v>
      </x:c>
      <x:c r="E68" s="19">
        <x:v>3.6319509999999999</x:v>
      </x:c>
      <x:c r="F68" s="20">
        <x:v>3.4061659999999998</x:v>
      </x:c>
      <x:c r="H68" s="17" t="s">
        <x:v>8</x:v>
      </x:c>
      <x:c r="I68" s="18" t="s">
        <x:v>7</x:v>
      </x:c>
      <x:c r="J68" s="19">
        <x:v>10.29016</x:v>
      </x:c>
      <x:c r="K68" s="19">
        <x:v>12.129530000000001</x:v>
      </x:c>
      <x:c r="L68" s="19">
        <x:v>11.817069999999999</x:v>
      </x:c>
      <x:c r="M68" s="20">
        <x:v>11.42564</x:v>
      </x:c>
    </x:row>
    <x:row r="69" spans="1:13" ht="11.25" customHeight="1" x14ac:dyDescent="0.25">
      <x:c r="A69" s="13" t="s">
        <x:v>30</x:v>
      </x:c>
      <x:c r="B69" s="14" t="s">
        <x:v>29</x:v>
      </x:c>
      <x:c r="C69" s="15">
        <x:v>3.1267860000000001</x:v>
      </x:c>
      <x:c r="D69" s="15">
        <x:v>3.0244810000000002</x:v>
      </x:c>
      <x:c r="E69" s="15">
        <x:v>3.1536499999999998</x:v>
      </x:c>
      <x:c r="F69" s="16">
        <x:v>3.1243949999999998</x:v>
      </x:c>
      <x:c r="H69" s="13" t="s">
        <x:v>10</x:v>
      </x:c>
      <x:c r="I69" s="14" t="s">
        <x:v>9</x:v>
      </x:c>
      <x:c r="J69" s="15">
        <x:v>8.5969390000000008</x:v>
      </x:c>
      <x:c r="K69" s="15">
        <x:v>10.529260000000001</x:v>
      </x:c>
      <x:c r="L69" s="15">
        <x:v>10.265560000000001</x:v>
      </x:c>
      <x:c r="M69" s="16">
        <x:v>9.8078149999999997</x:v>
      </x:c>
    </x:row>
    <x:row r="70" spans="1:13" ht="11.25" customHeight="1" x14ac:dyDescent="0.25">
      <x:c r="A70" s="17" t="s">
        <x:v>32</x:v>
      </x:c>
      <x:c r="B70" s="18" t="s">
        <x:v>31</x:v>
      </x:c>
      <x:c r="C70" s="19">
        <x:v>2.6857350000000002</x:v>
      </x:c>
      <x:c r="D70" s="19">
        <x:v>3.01769</x:v>
      </x:c>
      <x:c r="E70" s="19">
        <x:v>2.6154459999999999</x:v>
      </x:c>
      <x:c r="F70" s="20">
        <x:v>2.684326</x:v>
      </x:c>
      <x:c r="H70" s="17" t="s">
        <x:v>40</x:v>
      </x:c>
      <x:c r="I70" s="18" t="s">
        <x:v>39</x:v>
      </x:c>
      <x:c r="J70" s="19">
        <x:v>8.2857099999999999</x:v>
      </x:c>
      <x:c r="K70" s="19">
        <x:v>10.08034</x:v>
      </x:c>
      <x:c r="L70" s="19">
        <x:v>10.09812</x:v>
      </x:c>
      <x:c r="M70" s="20">
        <x:v>9.5226019999999991</x:v>
      </x:c>
    </x:row>
    <x:row r="71" spans="1:13" ht="11.25" customHeight="1" x14ac:dyDescent="0.25">
      <x:c r="A71" s="13" t="s">
        <x:v>34</x:v>
      </x:c>
      <x:c r="B71" s="14" t="s">
        <x:v>33</x:v>
      </x:c>
      <x:c r="C71" s="15">
        <x:v>2.8386619999999998</x:v>
      </x:c>
      <x:c r="D71" s="15">
        <x:v>2.9505819999999998</x:v>
      </x:c>
      <x:c r="E71" s="15">
        <x:v>2.8425699999999998</x:v>
      </x:c>
      <x:c r="F71" s="16">
        <x:v>2.8656999999999999</x:v>
      </x:c>
      <x:c r="H71" s="13" t="s">
        <x:v>52</x:v>
      </x:c>
      <x:c r="I71" s="14" t="s">
        <x:v>51</x:v>
      </x:c>
      <x:c r="J71" s="15">
        <x:v>7.9927729999999997</x:v>
      </x:c>
      <x:c r="K71" s="15">
        <x:v>9.700488</x:v>
      </x:c>
      <x:c r="L71" s="15">
        <x:v>9.9518760000000004</x:v>
      </x:c>
      <x:c r="M71" s="16">
        <x:v>9.2581880000000005</x:v>
      </x:c>
    </x:row>
    <x:row r="72" spans="1:13" ht="11.25" customHeight="1" x14ac:dyDescent="0.25">
      <x:c r="A72" s="17" t="s">
        <x:v>36</x:v>
      </x:c>
      <x:c r="B72" s="18" t="s">
        <x:v>35</x:v>
      </x:c>
      <x:c r="C72" s="19">
        <x:v>2.6174089999999999</x:v>
      </x:c>
      <x:c r="D72" s="19">
        <x:v>2.4390540000000001</x:v>
      </x:c>
      <x:c r="E72" s="19">
        <x:v>2.7772389999999998</x:v>
      </x:c>
      <x:c r="F72" s="20">
        <x:v>2.672364</x:v>
      </x:c>
      <x:c r="H72" s="17" t="s">
        <x:v>32</x:v>
      </x:c>
      <x:c r="I72" s="18" t="s">
        <x:v>31</x:v>
      </x:c>
      <x:c r="J72" s="19">
        <x:v>7.7880079999999996</x:v>
      </x:c>
      <x:c r="K72" s="19">
        <x:v>9.1850500000000004</x:v>
      </x:c>
      <x:c r="L72" s="19">
        <x:v>9.797485</x:v>
      </x:c>
      <x:c r="M72" s="20">
        <x:v>9.0552659999999996</x:v>
      </x:c>
    </x:row>
    <x:row r="73" spans="1:13" ht="11.25" customHeight="1" x14ac:dyDescent="0.25">
      <x:c r="A73" s="13" t="s">
        <x:v>38</x:v>
      </x:c>
      <x:c r="B73" s="14" t="s">
        <x:v>37</x:v>
      </x:c>
      <x:c r="C73" s="15">
        <x:v>2.9575719999999999</x:v>
      </x:c>
      <x:c r="D73" s="15">
        <x:v>2.9230480000000001</x:v>
      </x:c>
      <x:c r="E73" s="15">
        <x:v>3.150455</x:v>
      </x:c>
      <x:c r="F73" s="16">
        <x:v>3.0420530000000001</x:v>
      </x:c>
      <x:c r="H73" s="13" t="s">
        <x:v>36</x:v>
      </x:c>
      <x:c r="I73" s="14" t="s">
        <x:v>35</x:v>
      </x:c>
      <x:c r="J73" s="15">
        <x:v>7.3539310000000002</x:v>
      </x:c>
      <x:c r="K73" s="15">
        <x:v>8.9476800000000001</x:v>
      </x:c>
      <x:c r="L73" s="15">
        <x:v>9.0094279999999998</x:v>
      </x:c>
      <x:c r="M73" s="16">
        <x:v>8.6297770000000007</x:v>
      </x:c>
    </x:row>
    <x:row r="74" spans="1:13" ht="11.25" customHeight="1" x14ac:dyDescent="0.25">
      <x:c r="A74" s="17" t="s">
        <x:v>40</x:v>
      </x:c>
      <x:c r="B74" s="18" t="s">
        <x:v>39</x:v>
      </x:c>
      <x:c r="C74" s="19">
        <x:v>2.7960560000000001</x:v>
      </x:c>
      <x:c r="D74" s="19">
        <x:v>2.734893</x:v>
      </x:c>
      <x:c r="E74" s="19">
        <x:v>3.0364800000000001</x:v>
      </x:c>
      <x:c r="F74" s="20">
        <x:v>2.8951220000000002</x:v>
      </x:c>
      <x:c r="H74" s="17" t="s">
        <x:v>42</x:v>
      </x:c>
      <x:c r="I74" s="18" t="s">
        <x:v>41</x:v>
      </x:c>
      <x:c r="J74" s="19">
        <x:v>7.6398320000000002</x:v>
      </x:c>
      <x:c r="K74" s="19">
        <x:v>9.7197929999999992</x:v>
      </x:c>
      <x:c r="L74" s="19">
        <x:v>9.5502640000000003</x:v>
      </x:c>
      <x:c r="M74" s="20">
        <x:v>8.9195799999999998</x:v>
      </x:c>
    </x:row>
    <x:row r="75" spans="1:13" ht="11.25" customHeight="1" x14ac:dyDescent="0.25">
      <x:c r="A75" s="13" t="s">
        <x:v>42</x:v>
      </x:c>
      <x:c r="B75" s="14" t="s">
        <x:v>41</x:v>
      </x:c>
      <x:c r="C75" s="15">
        <x:v>2.520025</x:v>
      </x:c>
      <x:c r="D75" s="15">
        <x:v>2.549817</x:v>
      </x:c>
      <x:c r="E75" s="15">
        <x:v>2.8349120000000001</x:v>
      </x:c>
      <x:c r="F75" s="16">
        <x:v>2.670013</x:v>
      </x:c>
      <x:c r="H75" s="13" t="s">
        <x:v>44</x:v>
      </x:c>
      <x:c r="I75" s="14" t="s">
        <x:v>43</x:v>
      </x:c>
      <x:c r="J75" s="15">
        <x:v>6.6305579999999997</x:v>
      </x:c>
      <x:c r="K75" s="15">
        <x:v>8.3063319999999994</x:v>
      </x:c>
      <x:c r="L75" s="15">
        <x:v>8.7411829999999995</x:v>
      </x:c>
      <x:c r="M75" s="16">
        <x:v>7.9581609999999996</x:v>
      </x:c>
    </x:row>
    <x:row r="76" spans="1:13" ht="11.25" customHeight="1" x14ac:dyDescent="0.25">
      <x:c r="A76" s="17" t="s">
        <x:v>44</x:v>
      </x:c>
      <x:c r="B76" s="18" t="s">
        <x:v>43</x:v>
      </x:c>
      <x:c r="C76" s="19">
        <x:v>2.3047550000000001</x:v>
      </x:c>
      <x:c r="D76" s="19">
        <x:v>1.86957</x:v>
      </x:c>
      <x:c r="E76" s="19">
        <x:v>2.7849200000000001</x:v>
      </x:c>
      <x:c r="F76" s="20">
        <x:v>2.4668239999999999</x:v>
      </x:c>
      <x:c r="H76" s="17" t="s">
        <x:v>24</x:v>
      </x:c>
      <x:c r="I76" s="18" t="s">
        <x:v>23</x:v>
      </x:c>
      <x:c r="J76" s="19">
        <x:v>7.5058930000000004</x:v>
      </x:c>
      <x:c r="K76" s="19">
        <x:v>8.6317380000000004</x:v>
      </x:c>
      <x:c r="L76" s="19">
        <x:v>9.5572540000000004</x:v>
      </x:c>
      <x:c r="M76" s="20">
        <x:v>8.8360109999999992</x:v>
      </x:c>
    </x:row>
    <x:row r="77" spans="1:13" ht="11.25" customHeight="1" x14ac:dyDescent="0.25">
      <x:c r="A77" s="13" t="s">
        <x:v>46</x:v>
      </x:c>
      <x:c r="B77" s="14" t="s">
        <x:v>45</x:v>
      </x:c>
      <x:c r="C77" s="15">
        <x:v>2.9132380000000002</x:v>
      </x:c>
      <x:c r="D77" s="15">
        <x:v>3.0234670000000001</x:v>
      </x:c>
      <x:c r="E77" s="15">
        <x:v>3.4365990000000002</x:v>
      </x:c>
      <x:c r="F77" s="16">
        <x:v>3.1808169999999998</x:v>
      </x:c>
      <x:c r="H77" s="13" t="s">
        <x:v>50</x:v>
      </x:c>
      <x:c r="I77" s="14" t="s">
        <x:v>49</x:v>
      </x:c>
      <x:c r="J77" s="15">
        <x:v>7.5434590000000004</x:v>
      </x:c>
      <x:c r="K77" s="15">
        <x:v>9.4832470000000004</x:v>
      </x:c>
      <x:c r="L77" s="15">
        <x:v>9.6729470000000006</x:v>
      </x:c>
      <x:c r="M77" s="16">
        <x:v>8.8929799999999997</x:v>
      </x:c>
    </x:row>
    <x:row r="78" spans="1:13" ht="11.25" customHeight="1" x14ac:dyDescent="0.25">
      <x:c r="A78" s="17" t="s">
        <x:v>48</x:v>
      </x:c>
      <x:c r="B78" s="18" t="s">
        <x:v>47</x:v>
      </x:c>
      <x:c r="C78" s="19">
        <x:v>1.652949</x:v>
      </x:c>
      <x:c r="D78" s="19">
        <x:v>1.9243380000000001</x:v>
      </x:c>
      <x:c r="E78" s="19">
        <x:v>2.0661830000000001</x:v>
      </x:c>
      <x:c r="F78" s="20">
        <x:v>1.9400500000000001</x:v>
      </x:c>
      <x:c r="H78" s="17" t="s">
        <x:v>38</x:v>
      </x:c>
      <x:c r="I78" s="18" t="s">
        <x:v>37</x:v>
      </x:c>
      <x:c r="J78" s="19">
        <x:v>8.575037</x:v>
      </x:c>
      <x:c r="K78" s="19">
        <x:v>10.875819999999999</x:v>
      </x:c>
      <x:c r="L78" s="19">
        <x:v>10.59751</x:v>
      </x:c>
      <x:c r="M78" s="20">
        <x:v>10.061389999999999</x:v>
      </x:c>
    </x:row>
    <x:row r="79" spans="1:13" ht="11.25" customHeight="1" x14ac:dyDescent="0.25">
      <x:c r="A79" s="13" t="s">
        <x:v>50</x:v>
      </x:c>
      <x:c r="B79" s="14" t="s">
        <x:v>49</x:v>
      </x:c>
      <x:c r="C79" s="15">
        <x:v>2.2306720000000002</x:v>
      </x:c>
      <x:c r="D79" s="15">
        <x:v>2.3570980000000001</x:v>
      </x:c>
      <x:c r="E79" s="15">
        <x:v>2.8362090000000002</x:v>
      </x:c>
      <x:c r="F79" s="16">
        <x:v>2.5286919999999999</x:v>
      </x:c>
      <x:c r="H79" s="13" t="s">
        <x:v>69</x:v>
      </x:c>
      <x:c r="I79" s="14" t="s">
        <x:v>68</x:v>
      </x:c>
      <x:c r="J79" s="15">
        <x:v>6.7753399999999999</x:v>
      </x:c>
      <x:c r="K79" s="15">
        <x:v>9.0722159999999992</x:v>
      </x:c>
      <x:c r="L79" s="15">
        <x:v>9.021452</x:v>
      </x:c>
      <x:c r="M79" s="16">
        <x:v>8.2923629999999999</x:v>
      </x:c>
    </x:row>
    <x:row r="80" spans="1:13" ht="11.25" customHeight="1" x14ac:dyDescent="0.25">
      <x:c r="A80" s="17" t="s">
        <x:v>52</x:v>
      </x:c>
      <x:c r="B80" s="18" t="s">
        <x:v>51</x:v>
      </x:c>
      <x:c r="C80" s="19">
        <x:v>2.7788240000000002</x:v>
      </x:c>
      <x:c r="D80" s="19">
        <x:v>2.8896890000000002</x:v>
      </x:c>
      <x:c r="E80" s="19">
        <x:v>3.4771109999999998</x:v>
      </x:c>
      <x:c r="F80" s="20">
        <x:v>3.123462</x:v>
      </x:c>
      <x:c r="H80" s="17" t="s">
        <x:v>60</x:v>
      </x:c>
      <x:c r="I80" s="18" t="s">
        <x:v>59</x:v>
      </x:c>
      <x:c r="J80" s="19">
        <x:v>7.7034219999999998</x:v>
      </x:c>
      <x:c r="K80" s="19">
        <x:v>10.135899999999999</x:v>
      </x:c>
      <x:c r="L80" s="19">
        <x:v>9.9660589999999996</x:v>
      </x:c>
      <x:c r="M80" s="20">
        <x:v>9.2337159999999994</x:v>
      </x:c>
    </x:row>
    <x:row r="81" spans="1:13" ht="11.25" customHeight="1" x14ac:dyDescent="0.25">
      <x:c r="A81" s="13" t="s">
        <x:v>54</x:v>
      </x:c>
      <x:c r="B81" s="14" t="s">
        <x:v>53</x:v>
      </x:c>
      <x:c r="C81" s="15">
        <x:v>2.0441769999999999</x:v>
      </x:c>
      <x:c r="D81" s="15">
        <x:v>2.528089</x:v>
      </x:c>
      <x:c r="E81" s="15">
        <x:v>2.95438</x:v>
      </x:c>
      <x:c r="F81" s="16">
        <x:v>2.5256940000000001</x:v>
      </x:c>
      <x:c r="H81" s="13" t="s">
        <x:v>28</x:v>
      </x:c>
      <x:c r="I81" s="14" t="s">
        <x:v>27</x:v>
      </x:c>
      <x:c r="J81" s="15">
        <x:v>7.5830869999999999</x:v>
      </x:c>
      <x:c r="K81" s="15">
        <x:v>10.62152</x:v>
      </x:c>
      <x:c r="L81" s="15">
        <x:v>9.2987559999999991</x:v>
      </x:c>
      <x:c r="M81" s="16">
        <x:v>9.1534610000000001</x:v>
      </x:c>
    </x:row>
    <x:row r="82" spans="1:13" ht="11.25" customHeight="1" x14ac:dyDescent="0.25">
      <x:c r="A82" s="17" t="s">
        <x:v>56</x:v>
      </x:c>
      <x:c r="B82" s="18" t="s">
        <x:v>55</x:v>
      </x:c>
      <x:c r="C82" s="19">
        <x:v>2.9725139999999999</x:v>
      </x:c>
      <x:c r="D82" s="19">
        <x:v>3.5156200000000002</x:v>
      </x:c>
      <x:c r="E82" s="19">
        <x:v>3.826139</x:v>
      </x:c>
      <x:c r="F82" s="20">
        <x:v>3.4578139999999999</x:v>
      </x:c>
      <x:c r="H82" s="17" t="s">
        <x:v>58</x:v>
      </x:c>
      <x:c r="I82" s="18" t="s">
        <x:v>57</x:v>
      </x:c>
      <x:c r="J82" s="19">
        <x:v>7.7902069999999997</x:v>
      </x:c>
      <x:c r="K82" s="19">
        <x:v>10.24184</x:v>
      </x:c>
      <x:c r="L82" s="19">
        <x:v>10.679790000000001</x:v>
      </x:c>
      <x:c r="M82" s="20">
        <x:v>9.3820619999999995</x:v>
      </x:c>
    </x:row>
    <x:row r="83" spans="1:13" ht="11.25" customHeight="1" x14ac:dyDescent="0.25">
      <x:c r="A83" s="13" t="s">
        <x:v>58</x:v>
      </x:c>
      <x:c r="B83" s="14" t="s">
        <x:v>57</x:v>
      </x:c>
      <x:c r="C83" s="15">
        <x:v>2.6577850000000001</x:v>
      </x:c>
      <x:c r="D83" s="15">
        <x:v>3.5313059999999998</x:v>
      </x:c>
      <x:c r="E83" s="15">
        <x:v>3.6922830000000002</x:v>
      </x:c>
      <x:c r="F83" s="16">
        <x:v>3.3090039999999998</x:v>
      </x:c>
      <x:c r="H83" s="13" t="s">
        <x:v>56</x:v>
      </x:c>
      <x:c r="I83" s="14" t="s">
        <x:v>55</x:v>
      </x:c>
      <x:c r="J83" s="15">
        <x:v>8.5743740000000006</x:v>
      </x:c>
      <x:c r="K83" s="15">
        <x:v>11.747629999999999</x:v>
      </x:c>
      <x:c r="L83" s="15">
        <x:v>10.9237</x:v>
      </x:c>
      <x:c r="M83" s="16">
        <x:v>10.27059</x:v>
      </x:c>
    </x:row>
    <x:row r="84" spans="1:13" ht="11.25" customHeight="1" x14ac:dyDescent="0.25">
      <x:c r="A84" s="21" t="s">
        <x:v>60</x:v>
      </x:c>
      <x:c r="B84" s="22" t="s">
        <x:v>59</x:v>
      </x:c>
      <x:c r="C84" s="23">
        <x:v>2.3445209999999999</x:v>
      </x:c>
      <x:c r="D84" s="23">
        <x:v>3.1681539999999999</x:v>
      </x:c>
      <x:c r="E84" s="23">
        <x:v>3.5187279999999999</x:v>
      </x:c>
      <x:c r="F84" s="24">
        <x:v>3.0486840000000002</x:v>
      </x:c>
      <x:c r="H84" s="21" t="s">
        <x:v>34</x:v>
      </x:c>
      <x:c r="I84" s="22" t="s">
        <x:v>33</x:v>
      </x:c>
      <x:c r="J84" s="23">
        <x:v>10.31001</x:v>
      </x:c>
      <x:c r="K84" s="23">
        <x:v>12.875959999999999</x:v>
      </x:c>
      <x:c r="L84" s="23">
        <x:v>13.021269999999999</x:v>
      </x:c>
      <x:c r="M84" s="24">
        <x:v>12.162229999999999</x:v>
      </x:c>
    </x:row>
    <x:row r="86" spans="1:13" x14ac:dyDescent="0.25">
      <x:c r="A86" s="8" t="s">
        <x:v>71</x:v>
      </x:c>
      <x:c r="B86" s="8"/>
      <x:c r="C86" s="8"/>
      <x:c r="D86" s="8"/>
      <x:c r="E86" s="8"/>
      <x:c r="F86" s="8"/>
    </x:row>
    <x:row r="87" spans="1:13" x14ac:dyDescent="0.25">
      <x:c r="A87" s="5"/>
      <x:c r="B87" s="6"/>
      <x:c r="C87" s="6" t="s">
        <x:v>62</x:v>
      </x:c>
      <x:c r="D87" s="6" t="s">
        <x:v>63</x:v>
      </x:c>
      <x:c r="E87" s="6" t="s">
        <x:v>64</x:v>
      </x:c>
      <x:c r="F87" s="7" t="s">
        <x:v>65</x:v>
      </x:c>
    </x:row>
    <x:row r="88" spans="1:13" ht="11.25" customHeight="1" x14ac:dyDescent="0.25">
      <x:c r="A88" s="9" t="s">
        <x:v>67</x:v>
      </x:c>
      <x:c r="B88" s="10" t="s">
        <x:v>66</x:v>
      </x:c>
      <x:c r="C88" s="11">
        <x:v>9.1353500000000007</x:v>
      </x:c>
      <x:c r="D88" s="11">
        <x:v>7.1226839999999996</x:v>
      </x:c>
      <x:c r="E88" s="11">
        <x:v>8.2308299999999992</x:v>
      </x:c>
      <x:c r="F88" s="12">
        <x:v>8.2909349999999993</x:v>
      </x:c>
    </x:row>
    <x:row r="89" spans="1:13" ht="11.25" customHeight="1" x14ac:dyDescent="0.25">
      <x:c r="A89" s="13" t="s">
        <x:v>22</x:v>
      </x:c>
      <x:c r="B89" s="14" t="s">
        <x:v>21</x:v>
      </x:c>
      <x:c r="C89" s="15">
        <x:v>8.7837399999999999</x:v>
      </x:c>
      <x:c r="D89" s="15">
        <x:v>7.2850820000000001</x:v>
      </x:c>
      <x:c r="E89" s="15">
        <x:v>8.016178</x:v>
      </x:c>
      <x:c r="F89" s="16">
        <x:v>8.1310939999999992</x:v>
      </x:c>
    </x:row>
    <x:row r="90" spans="1:13" ht="11.25" customHeight="1" x14ac:dyDescent="0.25">
      <x:c r="A90" s="17" t="s">
        <x:v>46</x:v>
      </x:c>
      <x:c r="B90" s="18" t="s">
        <x:v>45</x:v>
      </x:c>
      <x:c r="C90" s="19">
        <x:v>8.9548550000000002</x:v>
      </x:c>
      <x:c r="D90" s="19">
        <x:v>8.183605</x:v>
      </x:c>
      <x:c r="E90" s="19">
        <x:v>8.0467610000000001</x:v>
      </x:c>
      <x:c r="F90" s="20">
        <x:v>8.3651579999999992</x:v>
      </x:c>
    </x:row>
    <x:row r="91" spans="1:13" ht="11.25" customHeight="1" x14ac:dyDescent="0.25">
      <x:c r="A91" s="13" t="s">
        <x:v>14</x:v>
      </x:c>
      <x:c r="B91" s="14" t="s">
        <x:v>13</x:v>
      </x:c>
      <x:c r="C91" s="15">
        <x:v>10.72386</x:v>
      </x:c>
      <x:c r="D91" s="15">
        <x:v>10.2295</x:v>
      </x:c>
      <x:c r="E91" s="15">
        <x:v>9.8721969999999999</x:v>
      </x:c>
      <x:c r="F91" s="16">
        <x:v>10.17149</x:v>
      </x:c>
    </x:row>
    <x:row r="92" spans="1:13" ht="11.25" customHeight="1" x14ac:dyDescent="0.25">
      <x:c r="A92" s="17" t="s">
        <x:v>60</x:v>
      </x:c>
      <x:c r="B92" s="18" t="s">
        <x:v>59</x:v>
      </x:c>
      <x:c r="C92" s="19">
        <x:v>7.9905039999999996</x:v>
      </x:c>
      <x:c r="D92" s="19">
        <x:v>6.9450159999999999</x:v>
      </x:c>
      <x:c r="E92" s="19">
        <x:v>7.2495919999999998</x:v>
      </x:c>
      <x:c r="F92" s="20">
        <x:v>7.4383330000000001</x:v>
      </x:c>
    </x:row>
    <x:row r="93" spans="1:13" ht="11.25" customHeight="1" x14ac:dyDescent="0.25">
      <x:c r="A93" s="13" t="s">
        <x:v>30</x:v>
      </x:c>
      <x:c r="B93" s="14" t="s">
        <x:v>29</x:v>
      </x:c>
      <x:c r="C93" s="15">
        <x:v>11.448919999999999</x:v>
      </x:c>
      <x:c r="D93" s="15">
        <x:v>9.6650510000000001</x:v>
      </x:c>
      <x:c r="E93" s="15">
        <x:v>11.02234</x:v>
      </x:c>
      <x:c r="F93" s="16">
        <x:v>10.931889999999999</x:v>
      </x:c>
    </x:row>
    <x:row r="94" spans="1:13" ht="11.25" customHeight="1" x14ac:dyDescent="0.25">
      <x:c r="A94" s="17" t="s">
        <x:v>4</x:v>
      </x:c>
      <x:c r="B94" s="18" t="s">
        <x:v>3</x:v>
      </x:c>
      <x:c r="C94" s="19">
        <x:v>8.6837599999999995</x:v>
      </x:c>
      <x:c r="D94" s="19">
        <x:v>7.782851</x:v>
      </x:c>
      <x:c r="E94" s="19">
        <x:v>7.9517249999999997</x:v>
      </x:c>
      <x:c r="F94" s="20">
        <x:v>8.1756770000000003</x:v>
      </x:c>
    </x:row>
    <x:row r="95" spans="1:13" ht="11.25" customHeight="1" x14ac:dyDescent="0.25">
      <x:c r="A95" s="13" t="s">
        <x:v>52</x:v>
      </x:c>
      <x:c r="B95" s="14" t="s">
        <x:v>51</x:v>
      </x:c>
      <x:c r="C95" s="15">
        <x:v>8.0224229999999999</x:v>
      </x:c>
      <x:c r="D95" s="15">
        <x:v>7.4549250000000002</x:v>
      </x:c>
      <x:c r="E95" s="15">
        <x:v>7.2067759999999996</x:v>
      </x:c>
      <x:c r="F95" s="16">
        <x:v>7.5262500000000001</x:v>
      </x:c>
    </x:row>
    <x:row r="96" spans="1:13" ht="11.25" customHeight="1" x14ac:dyDescent="0.25">
      <x:c r="A96" s="17" t="s">
        <x:v>18</x:v>
      </x:c>
      <x:c r="B96" s="18" t="s">
        <x:v>17</x:v>
      </x:c>
      <x:c r="C96" s="19">
        <x:v>8.2897870000000005</x:v>
      </x:c>
      <x:c r="D96" s="19">
        <x:v>7.0485720000000001</x:v>
      </x:c>
      <x:c r="E96" s="19">
        <x:v>7.7400950000000002</x:v>
      </x:c>
      <x:c r="F96" s="20">
        <x:v>7.7981020000000001</x:v>
      </x:c>
    </x:row>
    <x:row r="97" spans="1:6" ht="11.25" customHeight="1" x14ac:dyDescent="0.25">
      <x:c r="A97" s="13" t="s">
        <x:v>34</x:v>
      </x:c>
      <x:c r="B97" s="14" t="s">
        <x:v>33</x:v>
      </x:c>
      <x:c r="C97" s="15">
        <x:v>9.5455349999999992</x:v>
      </x:c>
      <x:c r="D97" s="15">
        <x:v>8.6221540000000001</x:v>
      </x:c>
      <x:c r="E97" s="15">
        <x:v>9.0817139999999998</x:v>
      </x:c>
      <x:c r="F97" s="16">
        <x:v>9.1195950000000003</x:v>
      </x:c>
    </x:row>
    <x:row r="98" spans="1:6" ht="11.25" customHeight="1" x14ac:dyDescent="0.25">
      <x:c r="A98" s="17" t="s">
        <x:v>6</x:v>
      </x:c>
      <x:c r="B98" s="18" t="s">
        <x:v>5</x:v>
      </x:c>
      <x:c r="C98" s="19">
        <x:v>7.9078189999999999</x:v>
      </x:c>
      <x:c r="D98" s="19">
        <x:v>7.442253</x:v>
      </x:c>
      <x:c r="E98" s="19">
        <x:v>7.2693510000000003</x:v>
      </x:c>
      <x:c r="F98" s="20">
        <x:v>7.5198780000000003</x:v>
      </x:c>
    </x:row>
    <x:row r="99" spans="1:6" ht="11.25" customHeight="1" x14ac:dyDescent="0.25">
      <x:c r="A99" s="13" t="s">
        <x:v>50</x:v>
      </x:c>
      <x:c r="B99" s="14" t="s">
        <x:v>49</x:v>
      </x:c>
      <x:c r="C99" s="15">
        <x:v>7.4470190000000001</x:v>
      </x:c>
      <x:c r="D99" s="15">
        <x:v>6.6234780000000004</x:v>
      </x:c>
      <x:c r="E99" s="15">
        <x:v>7.0019280000000004</x:v>
      </x:c>
      <x:c r="F99" s="16">
        <x:v>7.0806500000000003</x:v>
      </x:c>
    </x:row>
    <x:row r="100" spans="1:6" ht="11.25" customHeight="1" x14ac:dyDescent="0.25">
      <x:c r="A100" s="17" t="s">
        <x:v>36</x:v>
      </x:c>
      <x:c r="B100" s="18" t="s">
        <x:v>35</x:v>
      </x:c>
      <x:c r="C100" s="19">
        <x:v>8.5735259999999993</x:v>
      </x:c>
      <x:c r="D100" s="19">
        <x:v>7.2355799999999997</x:v>
      </x:c>
      <x:c r="E100" s="19">
        <x:v>8.4768279999999994</x:v>
      </x:c>
      <x:c r="F100" s="20">
        <x:v>8.2433770000000006</x:v>
      </x:c>
    </x:row>
    <x:row r="101" spans="1:6" ht="11.25" customHeight="1" x14ac:dyDescent="0.25">
      <x:c r="A101" s="13" t="s">
        <x:v>42</x:v>
      </x:c>
      <x:c r="B101" s="14" t="s">
        <x:v>41</x:v>
      </x:c>
      <x:c r="C101" s="15">
        <x:v>8.1477029999999999</x:v>
      </x:c>
      <x:c r="D101" s="15">
        <x:v>8.0518649999999994</x:v>
      </x:c>
      <x:c r="E101" s="15">
        <x:v>7.5491109999999999</x:v>
      </x:c>
      <x:c r="F101" s="16">
        <x:v>7.854946</x:v>
      </x:c>
    </x:row>
    <x:row r="102" spans="1:6" ht="11.25" customHeight="1" x14ac:dyDescent="0.25">
      <x:c r="A102" s="17" t="s">
        <x:v>10</x:v>
      </x:c>
      <x:c r="B102" s="18" t="s">
        <x:v>9</x:v>
      </x:c>
      <x:c r="C102" s="19">
        <x:v>8.3172189999999997</x:v>
      </x:c>
      <x:c r="D102" s="19">
        <x:v>7.1585700000000001</x:v>
      </x:c>
      <x:c r="E102" s="19">
        <x:v>8.2992559999999997</x:v>
      </x:c>
      <x:c r="F102" s="20">
        <x:v>8.1081990000000008</x:v>
      </x:c>
    </x:row>
    <x:row r="103" spans="1:6" ht="11.25" customHeight="1" x14ac:dyDescent="0.25">
      <x:c r="A103" s="13" t="s">
        <x:v>20</x:v>
      </x:c>
      <x:c r="B103" s="14" t="s">
        <x:v>19</x:v>
      </x:c>
      <x:c r="C103" s="15">
        <x:v>10.58568</x:v>
      </x:c>
      <x:c r="D103" s="15">
        <x:v>9.5974129999999995</x:v>
      </x:c>
      <x:c r="E103" s="15">
        <x:v>10.64677</x:v>
      </x:c>
      <x:c r="F103" s="16">
        <x:v>10.387119999999999</x:v>
      </x:c>
    </x:row>
    <x:row r="104" spans="1:6" ht="11.25" customHeight="1" x14ac:dyDescent="0.25">
      <x:c r="A104" s="17" t="s">
        <x:v>40</x:v>
      </x:c>
      <x:c r="B104" s="18" t="s">
        <x:v>39</x:v>
      </x:c>
      <x:c r="C104" s="19">
        <x:v>8.5606749999999998</x:v>
      </x:c>
      <x:c r="D104" s="19">
        <x:v>8.1559050000000006</x:v>
      </x:c>
      <x:c r="E104" s="19">
        <x:v>8.3150010000000005</x:v>
      </x:c>
      <x:c r="F104" s="20">
        <x:v>8.3662860000000006</x:v>
      </x:c>
    </x:row>
    <x:row r="105" spans="1:6" ht="11.25" customHeight="1" x14ac:dyDescent="0.25">
      <x:c r="A105" s="13" t="s">
        <x:v>16</x:v>
      </x:c>
      <x:c r="B105" s="14" t="s">
        <x:v>15</x:v>
      </x:c>
      <x:c r="C105" s="15">
        <x:v>10.472049999999999</x:v>
      </x:c>
      <x:c r="D105" s="15">
        <x:v>10.03627</x:v>
      </x:c>
      <x:c r="E105" s="15">
        <x:v>10.26713</x:v>
      </x:c>
      <x:c r="F105" s="16">
        <x:v>10.27937</x:v>
      </x:c>
    </x:row>
    <x:row r="106" spans="1:6" ht="11.25" customHeight="1" x14ac:dyDescent="0.25">
      <x:c r="A106" s="17" t="s">
        <x:v>58</x:v>
      </x:c>
      <x:c r="B106" s="18" t="s">
        <x:v>57</x:v>
      </x:c>
      <x:c r="C106" s="19">
        <x:v>8.3066960000000005</x:v>
      </x:c>
      <x:c r="D106" s="19">
        <x:v>7.9637510000000002</x:v>
      </x:c>
      <x:c r="E106" s="19">
        <x:v>8.1544150000000002</x:v>
      </x:c>
      <x:c r="F106" s="20">
        <x:v>8.1867940000000008</x:v>
      </x:c>
    </x:row>
    <x:row r="107" spans="1:6" ht="11.25" customHeight="1" x14ac:dyDescent="0.25">
      <x:c r="A107" s="13" t="s">
        <x:v>24</x:v>
      </x:c>
      <x:c r="B107" s="14" t="s">
        <x:v>23</x:v>
      </x:c>
      <x:c r="C107" s="15">
        <x:v>8.6190180000000005</x:v>
      </x:c>
      <x:c r="D107" s="15">
        <x:v>7.3463589999999996</x:v>
      </x:c>
      <x:c r="E107" s="15">
        <x:v>8.9526869999999992</x:v>
      </x:c>
      <x:c r="F107" s="16">
        <x:v>8.5238359999999993</x:v>
      </x:c>
    </x:row>
    <x:row r="108" spans="1:6" ht="11.25" customHeight="1" x14ac:dyDescent="0.25">
      <x:c r="A108" s="17" t="s">
        <x:v>38</x:v>
      </x:c>
      <x:c r="B108" s="18" t="s">
        <x:v>37</x:v>
      </x:c>
      <x:c r="C108" s="19">
        <x:v>8.1148570000000007</x:v>
      </x:c>
      <x:c r="D108" s="19">
        <x:v>7.9555850000000001</x:v>
      </x:c>
      <x:c r="E108" s="19">
        <x:v>8.0669719999999998</x:v>
      </x:c>
      <x:c r="F108" s="20">
        <x:v>8.0560299999999998</x:v>
      </x:c>
    </x:row>
    <x:row r="109" spans="1:6" ht="11.25" customHeight="1" x14ac:dyDescent="0.25">
      <x:c r="A109" s="13" t="s">
        <x:v>69</x:v>
      </x:c>
      <x:c r="B109" s="14" t="s">
        <x:v>68</x:v>
      </x:c>
      <x:c r="C109" s="15">
        <x:v>7.4782229999999998</x:v>
      </x:c>
      <x:c r="D109" s="15">
        <x:v>7.8624539999999996</x:v>
      </x:c>
      <x:c r="E109" s="15">
        <x:v>7.2678510000000003</x:v>
      </x:c>
      <x:c r="F109" s="16">
        <x:v>7.4589319999999999</x:v>
      </x:c>
    </x:row>
    <x:row r="110" spans="1:6" ht="11.25" customHeight="1" x14ac:dyDescent="0.25">
      <x:c r="A110" s="17" t="s">
        <x:v>54</x:v>
      </x:c>
      <x:c r="B110" s="18" t="s">
        <x:v>53</x:v>
      </x:c>
      <x:c r="C110" s="19">
        <x:v>7.25143</x:v>
      </x:c>
      <x:c r="D110" s="19">
        <x:v>7.925446</x:v>
      </x:c>
      <x:c r="E110" s="19">
        <x:v>7.0840839999999998</x:v>
      </x:c>
      <x:c r="F110" s="20">
        <x:v>7.3341750000000001</x:v>
      </x:c>
    </x:row>
    <x:row r="111" spans="1:6" ht="11.25" customHeight="1" x14ac:dyDescent="0.25">
      <x:c r="A111" s="13" t="s">
        <x:v>12</x:v>
      </x:c>
      <x:c r="B111" s="14" t="s">
        <x:v>11</x:v>
      </x:c>
      <x:c r="C111" s="15">
        <x:v>10.53938</x:v>
      </x:c>
      <x:c r="D111" s="15">
        <x:v>11.13973</x:v>
      </x:c>
      <x:c r="E111" s="15">
        <x:v>10.56339</x:v>
      </x:c>
      <x:c r="F111" s="16">
        <x:v>10.65489</x:v>
      </x:c>
    </x:row>
    <x:row r="112" spans="1:6" ht="11.25" customHeight="1" x14ac:dyDescent="0.25">
      <x:c r="A112" s="17" t="s">
        <x:v>28</x:v>
      </x:c>
      <x:c r="B112" s="18" t="s">
        <x:v>27</x:v>
      </x:c>
      <x:c r="C112" s="19">
        <x:v>9.1755329999999997</x:v>
      </x:c>
      <x:c r="D112" s="19">
        <x:v>10.457940000000001</x:v>
      </x:c>
      <x:c r="E112" s="19">
        <x:v>8.9366579999999995</x:v>
      </x:c>
      <x:c r="F112" s="20">
        <x:v>9.309666</x:v>
      </x:c>
    </x:row>
    <x:row r="113" spans="1:6" ht="11.25" customHeight="1" x14ac:dyDescent="0.25">
      <x:c r="A113" s="13" t="s">
        <x:v>32</x:v>
      </x:c>
      <x:c r="B113" s="14" t="s">
        <x:v>31</x:v>
      </x:c>
      <x:c r="C113" s="15">
        <x:v>5.8627549999999999</x:v>
      </x:c>
      <x:c r="D113" s="15">
        <x:v>5.6220090000000003</x:v>
      </x:c>
      <x:c r="E113" s="15">
        <x:v>6.2588699999999999</x:v>
      </x:c>
      <x:c r="F113" s="16">
        <x:v>6.0543930000000001</x:v>
      </x:c>
    </x:row>
    <x:row r="114" spans="1:6" ht="11.25" customHeight="1" x14ac:dyDescent="0.25">
      <x:c r="A114" s="17" t="s">
        <x:v>56</x:v>
      </x:c>
      <x:c r="B114" s="18" t="s">
        <x:v>55</x:v>
      </x:c>
      <x:c r="C114" s="19">
        <x:v>6.6575800000000003</x:v>
      </x:c>
      <x:c r="D114" s="19">
        <x:v>6.663106</x:v>
      </x:c>
      <x:c r="E114" s="19">
        <x:v>7.1050129999999996</x:v>
      </x:c>
      <x:c r="F114" s="20">
        <x:v>6.8519870000000003</x:v>
      </x:c>
    </x:row>
    <x:row r="115" spans="1:6" ht="11.25" customHeight="1" x14ac:dyDescent="0.25">
      <x:c r="A115" s="13" t="s">
        <x:v>48</x:v>
      </x:c>
      <x:c r="B115" s="14" t="s">
        <x:v>47</x:v>
      </x:c>
      <x:c r="C115" s="15">
        <x:v>6.2809920000000004</x:v>
      </x:c>
      <x:c r="D115" s="15">
        <x:v>6.9919180000000001</x:v>
      </x:c>
      <x:c r="E115" s="15">
        <x:v>6.4377329999999997</x:v>
      </x:c>
      <x:c r="F115" s="16">
        <x:v>6.4886739999999996</x:v>
      </x:c>
    </x:row>
    <x:row r="116" spans="1:6" ht="11.25" customHeight="1" x14ac:dyDescent="0.25">
      <x:c r="A116" s="21" t="s">
        <x:v>26</x:v>
      </x:c>
      <x:c r="B116" s="22" t="s">
        <x:v>25</x:v>
      </x:c>
      <x:c r="C116" s="23">
        <x:v>8.4066189999999992</x:v>
      </x:c>
      <x:c r="D116" s="23">
        <x:v>8.28674</x:v>
      </x:c>
      <x:c r="E116" s="23">
        <x:v>8.9260780000000004</x:v>
      </x:c>
      <x:c r="F116" s="24">
        <x:v>8.690016</x:v>
      </x:c>
    </x:row>
  </x:sheetData>
  <x:mergeCells count="2">
    <x:mergeCell ref="A49:I49"/>
    <x:mergeCell ref="A50:I50"/>
  </x:mergeCells>
  <x:pageMargins left="0.7" right="0.7" top="0.75" bottom="0.75" header="0.3" footer="0.3"/>
  <x:pageSetup paperSize="9" orientation="portrait" r:id="rId1"/>
  <x:headerFooter>
    <x:oddFooter>&amp;C_x000D_&amp;1#&amp;"Calibri"&amp;10&amp;K0000FF Restricted Use - À usage restreint</x:oddFooter>
  </x:headerFooter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8" t="str">
        <x:v>This Excel file contains the data for the following figure or table:</x:v>
      </x:c>
    </x:row>
    <x:row r="4">
      <x:c/>
      <x:c r="B4" s="28" t="str">
        <x:v/>
      </x:c>
    </x:row>
    <x:row r="5">
      <x:c/>
      <x:c r="B5" s="27" t="str">
        <x:v>OECD Employment Outlook 2024 - © OECD 2024</x:v>
      </x:c>
    </x:row>
    <x:row r="6">
      <x:c/>
      <x:c r="B6" s="28" t="str">
        <x:v>The jobs that will make the net-zero transition: Who holds them and are they good? - Annex Figure 2.C.4. There is limited variation in the age composition of different types of green-driven jobs</x:v>
      </x:c>
    </x:row>
    <x:row r="7">
      <x:c/>
      <x:c r="B7" s="28" t="str">
        <x:v>Version 1 - Last updated: 09-Jul-2024</x:v>
      </x:c>
    </x:row>
    <x:row r="8">
      <x:c/>
      <x:c r="B8" s="29" t="str">
        <x:v>Disclaimer: http://oe.cd/disclaimer</x:v>
      </x:c>
    </x:row>
    <x:row r="9">
      <x:c/>
      <x:c r="B9" s="28" t="str">
        <x:v/>
      </x:c>
    </x:row>
    <x:row r="10">
      <x:c/>
      <x:c r="B10" s="29" t="str">
        <x:v>Permanent location of this file: https://stat.link/wj09bv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60bf4a5bd89e0625e9bac68ddbe12fdc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5c7c1e1a7a19ed40b9f1ee3ec23da138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BASSANINI Andrea, ELS/JAI</DisplayName>
        <AccountId>146</AccountId>
        <AccountType/>
      </UserInfo>
      <UserInfo>
        <DisplayName>GARNERO Andrea, ELS/JAI</DisplayName>
        <AccountId>132</AccountId>
        <AccountType/>
      </UserInfo>
      <UserInfo>
        <DisplayName>SALVATORI Andrea, ELS/EMP</DisplayName>
        <AccountId>879</AccountId>
        <AccountType/>
      </UserInfo>
      <UserInfo>
        <DisplayName>PUYMOYEN Agnès, ELS/JAI</DisplayName>
        <AccountId>167</AccountId>
        <AccountType/>
      </UserInfo>
      <UserInfo>
        <DisplayName>HIJZEN Alexander, ELS/JAI</DisplayName>
        <AccountId>105</AccountId>
        <AccountType/>
      </UserInfo>
      <UserInfo>
        <DisplayName>BARRETO Cesar, ELS/JAI</DisplayName>
        <AccountId>5208</AccountId>
        <AccountType/>
      </UserInfo>
      <UserInfo>
        <DisplayName>MARTIN Sebastien, ELS/JAI</DisplayName>
        <AccountId>201</AccountId>
        <AccountType/>
      </UserInfo>
      <UserInfo>
        <DisplayName>TUCCIO Michele, ELS/SFR</DisplayName>
        <AccountId>950</AccountId>
        <AccountType/>
      </UserInfo>
      <UserInfo>
        <DisplayName>TOPALOVIC Dzana, ELS/SFR</DisplayName>
        <AccountId>4298</AccountId>
        <AccountType/>
      </UserInfo>
      <UserInfo>
        <DisplayName>MARIANNA Pascal, ELS/EMP</DisplayName>
        <AccountId>147</AccountId>
        <AccountType/>
      </UserInfo>
      <UserInfo>
        <DisplayName>IMMERVOLL Herwig, ELS/SPD</DisplayName>
        <AccountId>98</AccountId>
        <AccountType/>
      </UserInfo>
      <UserInfo>
        <DisplayName>DIALLO Mariama, ELS/JAI</DisplayName>
        <AccountId>5518</AccountId>
        <AccountType/>
      </UserInfo>
      <UserInfo>
        <DisplayName>BLUMIN Dana, ELS/EMP</DisplayName>
        <AccountId>220</AccountId>
        <AccountType/>
      </UserInfo>
      <UserInfo>
        <DisplayName>CAZES Sandrine, ELS/JAI</DisplayName>
        <AccountId>381</AccountId>
        <AccountType/>
      </UserInfo>
      <UserInfo>
        <DisplayName>FLUCHTMANN Jonas, ELS/JAI</DisplayName>
        <AccountId>3581</AccountId>
        <AccountType/>
      </UserInfo>
      <UserInfo>
        <DisplayName>ELKURD Marie-Aurélie, ELS/JAI</DisplayName>
        <AccountId>5937</AccountId>
        <AccountType/>
      </UserInfo>
      <UserInfo>
        <DisplayName>GLEBOCKI Hagai, ELS/JAI</DisplayName>
        <AccountId>4465</AccountId>
        <AccountType/>
      </UserInfo>
      <UserInfo>
        <DisplayName>KYRIAZI Christiana, ELS/JAI</DisplayName>
        <AccountId>6036</AccountId>
        <AccountType/>
      </UserInfo>
      <UserInfo>
        <DisplayName>HULETT Lucy, ELS/COM</DisplayName>
        <AccountId>54</AccountId>
        <AccountType/>
      </UserInfo>
      <UserInfo>
        <DisplayName>CARCILLO Stéphane, ELS/JAI</DisplayName>
        <AccountId>107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>GLEBOCKI Hagai, ELS/JAI</DisplayName>
        <AccountId>4465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>363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1268</Value>
      <Value>22</Value>
      <Value>448</Value>
    </TaxCatchAll>
  </documentManagement>
</p:properties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6EBC7F78-B4E1-49FC-B694-8098225171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AF0379-0A7C-493A-9BE3-806FCBA8487A}">
  <ds:schemaRefs>
    <ds:schemaRef ds:uri="http://purl.org/dc/elements/1.1/"/>
    <ds:schemaRef ds:uri="ca82dde9-3436-4d3d-bddd-d31447390034"/>
    <ds:schemaRef ds:uri="http://schemas.microsoft.com/office/2006/documentManagement/types"/>
    <ds:schemaRef ds:uri="http://schemas.microsoft.com/office/infopath/2007/PartnerControls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metadata/properties"/>
    <ds:schemaRef ds:uri="c9f238dd-bb73-4aef-a7a5-d644ad823e52"/>
    <ds:schemaRef ds:uri="22a5b7d0-1699-458f-b8e2-4d8247229549"/>
    <ds:schemaRef ds:uri="54c4cd27-f286-408f-9ce0-33c1e0f3ab39"/>
    <ds:schemaRef ds:uri="c5805097-db0a-42f9-a837-be9035f1f57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A66DEB-702F-4565-BA68-8C63FA833A8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BCE3144-45BC-4ECC-B27C-9BF41CE12991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1296AC42-6D1C-404B-A41B-0014C859F9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g2-c4</vt:lpstr>
      <vt:lpstr>'g2-c4'!Print_Area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PUYMOYEN Agnès, ELS/JAI</dc:creator>
  <cp:lastModifiedBy>PUYMOYEN Agnès, ELS/JAI</cp:lastModifiedBy>
  <dcterms:created xsi:type="dcterms:W3CDTF">2024-06-10T12:43:32Z</dcterms:created>
  <dcterms:modified xsi:type="dcterms:W3CDTF">2024-07-16T14:01:16Z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195;#Employment|9736cb43-7793-491d-8dac-90f3d1afdbcc</vt:lpwstr>
  </property>
  <property fmtid="{D5CDD505-2E9C-101B-9397-08002B2CF9AE}" pid="4" name="OECDCommittee">
    <vt:lpwstr>22;#Employment, Labour and Social Affairs Committee|042c2d58-0ad6-4bf4-853d-cad057c581bf</vt:lpwstr>
  </property>
  <property fmtid="{D5CDD505-2E9C-101B-9397-08002B2CF9AE}" pid="5" name="ContentTypeId">
    <vt:lpwstr>0x0101008B4DD370EC31429186F3AD49F0D3098F00D44DBCB9EB4F45278CB5C9765BE5299500A4858B360C6A491AA753F8BCA47AA9100033AB0B45A31F2B489F9B80276A6B0922</vt:lpwstr>
  </property>
  <property fmtid="{D5CDD505-2E9C-101B-9397-08002B2CF9AE}" pid="6" name="OECDPWB">
    <vt:lpwstr>1268;#2.2.1.4 Building the evidence-base for better employment and skills policies: OECD Employment Outlook and Online Employment Database.|9161ac49-5a9a-4ebf-9d05-0dce4e903cad</vt:lpwstr>
  </property>
  <property fmtid="{D5CDD505-2E9C-101B-9397-08002B2CF9AE}" pid="7" name="OECDKeywords">
    <vt:lpwstr>448;#EMO|038c83a4-2440-41f4-beb3-046d67b2420f</vt:lpwstr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  <property fmtid="{D5CDD505-2E9C-101B-9397-08002B2CF9AE}" pid="13" name="MSIP_Label_0e5510b0-e729-4ef0-a3dd-4ba0dfe56c99_Enabled">
    <vt:lpwstr>true</vt:lpwstr>
  </property>
  <property fmtid="{D5CDD505-2E9C-101B-9397-08002B2CF9AE}" pid="14" name="MSIP_Label_0e5510b0-e729-4ef0-a3dd-4ba0dfe56c99_SetDate">
    <vt:lpwstr>2024-07-16T14:01:16Z</vt:lpwstr>
  </property>
  <property fmtid="{D5CDD505-2E9C-101B-9397-08002B2CF9AE}" pid="15" name="MSIP_Label_0e5510b0-e729-4ef0-a3dd-4ba0dfe56c99_Method">
    <vt:lpwstr>Standard</vt:lpwstr>
  </property>
  <property fmtid="{D5CDD505-2E9C-101B-9397-08002B2CF9AE}" pid="16" name="MSIP_Label_0e5510b0-e729-4ef0-a3dd-4ba0dfe56c99_Name">
    <vt:lpwstr>Restricted Use</vt:lpwstr>
  </property>
  <property fmtid="{D5CDD505-2E9C-101B-9397-08002B2CF9AE}" pid="17" name="MSIP_Label_0e5510b0-e729-4ef0-a3dd-4ba0dfe56c99_SiteId">
    <vt:lpwstr>ac41c7d4-1f61-460d-b0f4-fc925a2b471c</vt:lpwstr>
  </property>
  <property fmtid="{D5CDD505-2E9C-101B-9397-08002B2CF9AE}" pid="18" name="MSIP_Label_0e5510b0-e729-4ef0-a3dd-4ba0dfe56c99_ActionId">
    <vt:lpwstr>a314d509-7690-450e-9a3d-a4d0b95e9688</vt:lpwstr>
  </property>
  <property fmtid="{D5CDD505-2E9C-101B-9397-08002B2CF9AE}" pid="19" name="MSIP_Label_0e5510b0-e729-4ef0-a3dd-4ba0dfe56c99_ContentBits">
    <vt:lpwstr>2</vt:lpwstr>
  </property>
</Properties>
</file>