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ckramanayake_h\AppData\Local\Temp\josoqrag\STATLINK\"/>
    </mc:Choice>
  </mc:AlternateContent>
  <x:bookViews>
    <x:workbookView xWindow="0" yWindow="0" windowWidth="23040" windowHeight="8426" firstSheet="0" activeTab="0"/>
  </x:bookViews>
  <x:sheets>
    <x:sheet name="FIG1.17" sheetId="1" r:id="rId1"/>
    <x:sheet name="About this file" sheetId="5" r:id="rId5"/>
  </x:sheets>
  <x:definedNames>
    <x:definedName name="_xlnm.Print_Area" localSheetId="0">FIG1.17!$A$1:$F$20</x:definedName>
  </x:definedNames>
  <x:calcPr calcId="162913"/>
</x:workbook>
</file>

<file path=xl/sharedStrings.xml><?xml version="1.0" encoding="utf-8"?>
<x:sst xmlns:x="http://schemas.openxmlformats.org/spreadsheetml/2006/main" count="26" uniqueCount="26">
  <x:si>
    <x:t>Figure 1.17. There is room to improve utilisation of EU investment funds</x:t>
  </x:si>
  <x:si>
    <x:t>Cumulative spending (disbursement) as a percentage of allocated funds</x:t>
  </x:si>
  <x:si>
    <x:t>Note: 2007-2013 includes grants for Cohesion Fund, European Regional Development Fund and European Social Fund programmes; 2014 – 2020 includes Cohesion Fund and European Regional Development Fund programmes.</x:t>
  </x:si>
  <x:si>
    <x:t>Source: Darvas, Z. (2020), Will European Union countries be able to absorb and spend well the bloc’s recovery funding?, Bruegel Blog, https://www.bruegel.org/2020/09/will-european-union-countries-be-able-to-absorb-and-spend-well-the-blocs-recovery-funding/ (accessed on 13 April 2021); L’Ufficio parlamentare di bilancio (UPB) (2021), “L’impatto finanziario del piano nazionale di ripresa e resilienza”, Flash Report, No. 1, https://www.upbilancio.it/flash-n-1-21-maggio-2021/ (accessed on 13 June 2021); Ministero dell’Economia e delle Finanze (2021), “Documento di Economia e Finanza”, Sezione 1, Programma di Stabilita.</x:t>
  </x:si>
  <x:si>
    <x:t>A. Historic EU grant programmes</x:t>
  </x:si>
  <x:si>
    <x:t>B. Government’s projected use of Next Generation EU funds</x:t>
  </x:si>
  <x:si>
    <x:t>Italy (2014-20)</x:t>
  </x:si>
  <x:si>
    <x:t>Italy (2007-13)</x:t>
  </x:si>
  <x:si>
    <x:t>EU 28 (2014-20)</x:t>
  </x:si>
  <x:si>
    <x:t>EU 28 (2007-13)</x:t>
  </x:si>
  <x:si>
    <x:t>Next Generation EU funding</x:t>
  </x:si>
  <x:si>
    <x:t>Recovery and Resilience grant funding</x:t>
  </x:si>
  <x:si>
    <x:t>Year 1</x:t>
  </x:si>
  <x:si>
    <x:t>Year 2</x:t>
  </x:si>
  <x:si>
    <x:t>Year 3</x:t>
  </x:si>
  <x:si>
    <x:t>Year 4</x:t>
  </x:si>
  <x:si>
    <x:t>Year 5</x:t>
  </x:si>
  <x:si>
    <x:t>Year 6</x:t>
  </x:si>
  <x:si>
    <x:t>Year 7</x:t>
  </x:si>
  <x:si>
    <x:t>Year 8</x:t>
  </x:si>
  <x:si>
    <x:t>This Excel file contains the data for the following figure or table:</x:t>
  </x:si>
  <x:si>
    <x:t>OECD Economic Surveys: Italy 2021 - © OECD 2021</x:t>
  </x:si>
  <x:si>
    <x:t>Key policy insights - Figure 1.17. There is room to improve utilisation of EU investment funds</x:t>
  </x:si>
  <x:si>
    <x:t>Version 1 - Last updated: 06-Sep-2021</x:t>
  </x:si>
  <x:si>
    <x:t>Disclaimer: http://oe.cd/disclaimer</x:t>
  </x:si>
  <x:si>
    <x:t>Permanent location of this file: https://stat.link/w2o3jn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</x:si>
</x:sst>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30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1" fontId="4" fillId="2" borderId="2" applyNumberFormat="1" applyFill="0" applyBorder="1" applyAlignment="1" applyProtection="1">
      <x:protection locked="1" hidden="0"/>
    </x:xf>
    <x:xf numFmtId="1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" fontId="4" fillId="0" borderId="5" applyNumberFormat="1" applyFill="1" applyBorder="1" applyAlignment="1" applyProtection="1">
      <x:protection locked="1" hidden="0"/>
    </x:xf>
    <x:xf numFmtId="1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1" fontId="4" fillId="2" borderId="5" applyNumberFormat="1" applyFill="0" applyBorder="1" applyAlignment="1" applyProtection="1">
      <x:protection locked="1" hidden="0"/>
    </x:xf>
    <x:xf numFmtId="1" fontId="4" fillId="2" borderId="6" applyNumberFormat="1" applyFill="0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1" fontId="4" fillId="2" borderId="8" applyNumberFormat="1" applyFill="0" applyBorder="1" applyAlignment="1" applyProtection="1">
      <x:protection locked="1" hidden="0"/>
    </x:xf>
    <x:xf numFmtId="1" fontId="4" fillId="2" borderId="9" applyNumberFormat="1" applyFill="0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0" fontId="4" fillId="0" borderId="8" applyNumberFormat="1" applyFill="1" applyBorder="1" applyAlignment="1" applyProtection="1">
      <x:protection locked="1" hidden="0"/>
    </x:xf>
    <x:xf numFmtId="0" fontId="4" fillId="0" borderId="9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44">
    <x:xf numFmtId="0" fontId="0" fillId="0" borderId="0" xfId="0"/>
    <x:xf numFmtId="0" fontId="2" fillId="0" borderId="0" xfId="0" applyFont="1" applyFill="1"/>
    <x:xf numFmtId="0" fontId="0" fillId="0" borderId="0" xfId="0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1" fontId="4" fillId="2" borderId="2" xfId="0" applyNumberFormat="1" applyFont="1" applyFill="1" applyBorder="1" applyAlignment="1">
      <x:alignment horizontal="left" vertical="center"/>
    </x:xf>
    <x:xf numFmtId="1" fontId="4" fillId="2" borderId="3" xfId="0" applyNumberFormat="1" applyFont="1" applyFill="1" applyBorder="1" applyAlignment="1">
      <x:alignment horizontal="left" vertical="center"/>
    </x:xf>
    <x:xf numFmtId="1" fontId="4" fillId="0" borderId="5" xfId="0" applyNumberFormat="1" applyFont="1" applyBorder="1" applyAlignment="1">
      <x:alignment horizontal="left" vertical="center"/>
    </x:xf>
    <x:xf numFmtId="1" fontId="4" fillId="0" borderId="6" xfId="0" applyNumberFormat="1" applyFont="1" applyBorder="1" applyAlignment="1">
      <x:alignment horizontal="left" vertical="center"/>
    </x:xf>
    <x:xf numFmtId="1" fontId="4" fillId="2" borderId="5" xfId="0" applyNumberFormat="1" applyFont="1" applyFill="1" applyBorder="1" applyAlignment="1">
      <x:alignment horizontal="left" vertical="center"/>
    </x:xf>
    <x:xf numFmtId="1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1" fontId="4" fillId="2" borderId="8" xfId="0" applyNumberFormat="1" applyFont="1" applyFill="1" applyBorder="1" applyAlignment="1">
      <x:alignment horizontal="left" vertical="center"/>
    </x:xf>
    <x:xf numFmtId="1" fontId="4" fillId="2" borderId="9" xfId="0" applyNumberFormat="1" applyFont="1" applyFill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Historic EU grant programmes</a:t>
            </a:r>
          </a:p>
        </c:rich>
      </c:tx>
      <c:layout>
        <c:manualLayout>
          <c:xMode val="edge"/>
          <c:yMode val="edge"/>
          <c:x val="0.28718000697067336"/>
          <c:y val="2.0158673347649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387388879533798"/>
          <c:w val="0.87541152263374489"/>
          <c:h val="0.74083333333333323"/>
        </c:manualLayout>
      </c:layout>
      <c:lineChart>
        <c:grouping val="standard"/>
        <c:varyColors val="0"/>
        <c:ser>
          <c:idx val="3"/>
          <c:order val="0"/>
          <c:tx>
            <c:strRef>
              <c:f>'FIG1.17'!$B$25</c:f>
              <c:strCache>
                <c:ptCount val="1"/>
                <c:pt idx="0">
                  <c:v>Italy (2014-20)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'FIG1.17'!$A$26:$A$33</c:f>
              <c:strCache>
                <c:ptCount val="8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</c:strCache>
            </c:strRef>
          </c:cat>
          <c:val>
            <c:numRef>
              <c:f>'FIG1.17'!$B$26:$B$33</c:f>
              <c:numCache>
                <c:formatCode>General</c:formatCode>
                <c:ptCount val="8"/>
                <c:pt idx="0">
                  <c:v>0</c:v>
                </c:pt>
                <c:pt idx="1">
                  <c:v>1.9</c:v>
                </c:pt>
                <c:pt idx="2">
                  <c:v>4.8</c:v>
                </c:pt>
                <c:pt idx="3">
                  <c:v>7.3</c:v>
                </c:pt>
                <c:pt idx="4">
                  <c:v>16.600000000000001</c:v>
                </c:pt>
                <c:pt idx="5">
                  <c:v>26</c:v>
                </c:pt>
                <c:pt idx="6">
                  <c:v>38.5</c:v>
                </c:pt>
                <c:pt idx="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D-4886-9C67-3602538B8D21}"/>
            </c:ext>
          </c:extLst>
        </c:ser>
        <c:ser>
          <c:idx val="1"/>
          <c:order val="1"/>
          <c:tx>
            <c:strRef>
              <c:f>'FIG1.17'!$C$25</c:f>
              <c:strCache>
                <c:ptCount val="1"/>
                <c:pt idx="0">
                  <c:v>Italy (2007-13)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'FIG1.17'!$A$26:$A$33</c:f>
              <c:strCache>
                <c:ptCount val="8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</c:strCache>
            </c:strRef>
          </c:cat>
          <c:val>
            <c:numRef>
              <c:f>'FIG1.17'!$C$26:$C$33</c:f>
              <c:numCache>
                <c:formatCode>General</c:formatCode>
                <c:ptCount val="8"/>
                <c:pt idx="0">
                  <c:v>1.7</c:v>
                </c:pt>
                <c:pt idx="1">
                  <c:v>5</c:v>
                </c:pt>
                <c:pt idx="2">
                  <c:v>9.8000000000000007</c:v>
                </c:pt>
                <c:pt idx="3">
                  <c:v>15</c:v>
                </c:pt>
                <c:pt idx="4">
                  <c:v>21.7</c:v>
                </c:pt>
                <c:pt idx="5">
                  <c:v>30.8</c:v>
                </c:pt>
                <c:pt idx="6">
                  <c:v>50.1</c:v>
                </c:pt>
                <c:pt idx="7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D-4886-9C67-3602538B8D21}"/>
            </c:ext>
          </c:extLst>
        </c:ser>
        <c:ser>
          <c:idx val="2"/>
          <c:order val="2"/>
          <c:tx>
            <c:strRef>
              <c:f>'FIG1.17'!$D$25</c:f>
              <c:strCache>
                <c:ptCount val="1"/>
                <c:pt idx="0">
                  <c:v>EU 28 (2014-20)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'FIG1.17'!$A$26:$A$33</c:f>
              <c:strCache>
                <c:ptCount val="8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</c:strCache>
            </c:strRef>
          </c:cat>
          <c:val>
            <c:numRef>
              <c:f>'FIG1.17'!$D$26:$D$33</c:f>
              <c:numCache>
                <c:formatCode>General</c:formatCode>
                <c:ptCount val="8"/>
                <c:pt idx="0">
                  <c:v>0.6</c:v>
                </c:pt>
                <c:pt idx="1">
                  <c:v>2.4</c:v>
                </c:pt>
                <c:pt idx="2">
                  <c:v>7.7</c:v>
                </c:pt>
                <c:pt idx="3">
                  <c:v>13.8</c:v>
                </c:pt>
                <c:pt idx="4">
                  <c:v>24.2</c:v>
                </c:pt>
                <c:pt idx="5">
                  <c:v>35.9</c:v>
                </c:pt>
                <c:pt idx="6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D-4886-9C67-3602538B8D21}"/>
            </c:ext>
          </c:extLst>
        </c:ser>
        <c:ser>
          <c:idx val="0"/>
          <c:order val="3"/>
          <c:tx>
            <c:strRef>
              <c:f>'FIG1.17'!$E$25</c:f>
              <c:strCache>
                <c:ptCount val="1"/>
                <c:pt idx="0">
                  <c:v>EU 28 (2007-13)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'FIG1.17'!$A$26:$A$33</c:f>
              <c:strCache>
                <c:ptCount val="8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</c:strCache>
            </c:strRef>
          </c:cat>
          <c:val>
            <c:numRef>
              <c:f>'FIG1.17'!$E$26:$E$33</c:f>
              <c:numCache>
                <c:formatCode>General</c:formatCode>
                <c:ptCount val="8"/>
                <c:pt idx="0">
                  <c:v>2</c:v>
                </c:pt>
                <c:pt idx="1">
                  <c:v>5.3</c:v>
                </c:pt>
                <c:pt idx="2">
                  <c:v>12.7</c:v>
                </c:pt>
                <c:pt idx="3">
                  <c:v>22.2</c:v>
                </c:pt>
                <c:pt idx="4">
                  <c:v>33.6</c:v>
                </c:pt>
                <c:pt idx="5">
                  <c:v>46.6</c:v>
                </c:pt>
                <c:pt idx="6">
                  <c:v>62</c:v>
                </c:pt>
                <c:pt idx="7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DD-4886-9C67-3602538B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973344"/>
        <c:axId val="1"/>
      </c:lineChart>
      <c:catAx>
        <c:axId val="5859733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859733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534679100071839"/>
          <c:y val="0.13873896444762587"/>
          <c:w val="0.78896855372753194"/>
          <c:h val="0.22678557225801324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u="none" strike="noStrike" baseline="0">
                <a:effectLst/>
              </a:rPr>
              <a:t>B. Government’s projected use of Next Generation EU funds</a:t>
            </a:r>
            <a:endParaRPr lang="en-US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794203072331695"/>
          <c:y val="2.0158673347649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387388879533798"/>
          <c:w val="0.82559694052658239"/>
          <c:h val="0.74083333333333323"/>
        </c:manualLayout>
      </c:layout>
      <c:lineChart>
        <c:grouping val="standard"/>
        <c:varyColors val="0"/>
        <c:ser>
          <c:idx val="3"/>
          <c:order val="0"/>
          <c:tx>
            <c:strRef>
              <c:f>'FIG1.17'!$H$25</c:f>
              <c:strCache>
                <c:ptCount val="1"/>
                <c:pt idx="0">
                  <c:v>Next Generation EU funding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'FIG1.17'!$G$26:$G$32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'FIG1.17'!$H$26:$H$32</c:f>
              <c:numCache>
                <c:formatCode>0</c:formatCode>
                <c:ptCount val="7"/>
                <c:pt idx="0">
                  <c:v>0.78048780487804881</c:v>
                </c:pt>
                <c:pt idx="1">
                  <c:v>9.4634146341463428</c:v>
                </c:pt>
                <c:pt idx="2">
                  <c:v>24.975609756097562</c:v>
                </c:pt>
                <c:pt idx="3">
                  <c:v>45.756097560975611</c:v>
                </c:pt>
                <c:pt idx="4">
                  <c:v>66.585365853658544</c:v>
                </c:pt>
                <c:pt idx="5">
                  <c:v>85.268292682926841</c:v>
                </c:pt>
                <c:pt idx="6">
                  <c:v>99.902439024390262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1-45D1-9000-832C86521C0E}"/>
            </c:ext>
          </c:extLst>
        </c:ser>
        <c:ser>
          <c:idx val="0"/>
          <c:order val="1"/>
          <c:tx>
            <c:strRef>
              <c:f>'FIG1.17'!$I$25</c:f>
              <c:strCache>
                <c:ptCount val="1"/>
                <c:pt idx="0">
                  <c:v>Recovery and Resilience grant funding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'FIG1.17'!$G$26:$G$32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'FIG1.17'!$I$26:$I$32</c:f>
              <c:numCache>
                <c:formatCode>0</c:formatCode>
                <c:ptCount val="7"/>
                <c:pt idx="0">
                  <c:v>0</c:v>
                </c:pt>
                <c:pt idx="1">
                  <c:v>10.014513788098693</c:v>
                </c:pt>
                <c:pt idx="2">
                  <c:v>31.494920174165454</c:v>
                </c:pt>
                <c:pt idx="3">
                  <c:v>62.264150943396217</c:v>
                </c:pt>
                <c:pt idx="4">
                  <c:v>81.712626995645849</c:v>
                </c:pt>
                <c:pt idx="5">
                  <c:v>93.759071117561675</c:v>
                </c:pt>
                <c:pt idx="6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1-45D1-9000-832C86521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968752"/>
        <c:axId val="1"/>
      </c:lineChart>
      <c:catAx>
        <c:axId val="5859687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859687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082637195731244"/>
          <c:y val="0.14377833452636601"/>
          <c:w val="0.49039663189309463"/>
          <c:h val="0.26206354887457251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2</xdr:row>
      <xdr:rowOff>15240</xdr:rowOff>
    </xdr:from>
    <xdr:to>
      <xdr:col>4</xdr:col>
      <xdr:colOff>342900</xdr:colOff>
      <xdr:row>17</xdr:row>
      <xdr:rowOff>129540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342900</xdr:colOff>
      <xdr:row>2</xdr:row>
      <xdr:rowOff>15240</xdr:rowOff>
    </xdr:from>
    <xdr:to>
      <xdr:col>10</xdr:col>
      <xdr:colOff>137160</xdr:colOff>
      <xdr:row>17</xdr:row>
      <xdr:rowOff>129540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7d8b9c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w2o3jn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33"/>
  <x:sheetViews>
    <x:sheetView showGridLines="0" tabSelected="1" workbookViewId="0">
      <x:selection activeCell="A20" sqref="A20"/>
    </x:sheetView>
  </x:sheetViews>
  <x:sheetFormatPr defaultRowHeight="12.45" x14ac:dyDescent="0.3"/>
  <x:cols>
    <x:col min="1" max="1" width="9.535156" style="0" customWidth="1"/>
    <x:col min="2" max="5" width="8.84375" style="0" customWidth="1"/>
    <x:col min="6" max="6" width="3.84375" style="0" customWidth="1"/>
    <x:col min="7" max="7" width="8.84375" style="0" customWidth="1"/>
    <x:col min="8" max="9" width="8.074219" style="0" customWidth="1"/>
  </x:cols>
  <x:sheetData>
    <x:row r="1" spans="1:9" customFormat="1" ht="12.75" customHeight="1" x14ac:dyDescent="0.3">
      <x:c r="A1" s="0" t="s">
        <x:v>0</x:v>
      </x:c>
    </x:row>
    <x:row r="2" spans="1:9" customFormat="1" ht="12.75" customHeight="1" x14ac:dyDescent="0.35">
      <x:c r="A2" s="1" t="s">
        <x:v>1</x:v>
      </x:c>
      <x:c r="B2" s="1" t="s"/>
      <x:c r="C2" s="1" t="s"/>
      <x:c r="D2" s="1" t="s"/>
      <x:c r="E2" s="1" t="s"/>
      <x:c r="F2" s="1" t="s"/>
    </x:row>
    <x:row r="3" spans="1:9" customFormat="1" ht="12.75" customHeight="1" x14ac:dyDescent="0.35">
      <x:c r="A3" s="1" t="s"/>
      <x:c r="B3" s="1" t="s"/>
      <x:c r="C3" s="1" t="s"/>
      <x:c r="D3" s="1" t="s"/>
      <x:c r="E3" s="1" t="s"/>
      <x:c r="F3" s="1" t="s"/>
    </x:row>
    <x:row r="4" spans="1:9" customFormat="1" ht="12.75" customHeight="1" x14ac:dyDescent="0.35">
      <x:c r="A4" s="1" t="s"/>
      <x:c r="B4" s="1" t="s"/>
      <x:c r="C4" s="1" t="s"/>
      <x:c r="D4" s="1" t="s"/>
      <x:c r="E4" s="1" t="s"/>
      <x:c r="F4" s="1" t="s"/>
    </x:row>
    <x:row r="5" spans="1:9" customFormat="1" ht="12.75" customHeight="1" x14ac:dyDescent="0.35">
      <x:c r="A5" s="1" t="s"/>
      <x:c r="B5" s="1" t="s"/>
      <x:c r="C5" s="1" t="s"/>
      <x:c r="D5" s="1" t="s"/>
      <x:c r="E5" s="1" t="s"/>
      <x:c r="F5" s="1" t="s"/>
    </x:row>
    <x:row r="6" spans="1:9" customFormat="1" ht="12.75" customHeight="1" x14ac:dyDescent="0.35">
      <x:c r="A6" s="1" t="s"/>
      <x:c r="B6" s="1" t="s"/>
      <x:c r="C6" s="1" t="s"/>
      <x:c r="D6" s="1" t="s"/>
      <x:c r="E6" s="1" t="s"/>
      <x:c r="F6" s="1" t="s"/>
    </x:row>
    <x:row r="7" spans="1:9" customFormat="1" ht="12.75" customHeight="1" x14ac:dyDescent="0.35">
      <x:c r="A7" s="1" t="s"/>
      <x:c r="B7" s="1" t="s"/>
      <x:c r="C7" s="1" t="s"/>
      <x:c r="D7" s="1" t="s"/>
      <x:c r="E7" s="1" t="s"/>
      <x:c r="F7" s="1" t="s"/>
    </x:row>
    <x:row r="8" spans="1:9" customFormat="1" ht="12.75" customHeight="1" x14ac:dyDescent="0.35">
      <x:c r="A8" s="1" t="s"/>
      <x:c r="B8" s="1" t="s"/>
      <x:c r="C8" s="1" t="s"/>
      <x:c r="D8" s="1" t="s"/>
      <x:c r="E8" s="1" t="s"/>
      <x:c r="F8" s="1" t="s"/>
    </x:row>
    <x:row r="9" spans="1:9" customFormat="1" ht="12.75" customHeight="1" x14ac:dyDescent="0.35">
      <x:c r="A9" s="1" t="s"/>
      <x:c r="B9" s="1" t="s"/>
      <x:c r="C9" s="1" t="s"/>
      <x:c r="D9" s="1" t="s"/>
      <x:c r="E9" s="1" t="s"/>
      <x:c r="F9" s="1" t="s"/>
    </x:row>
    <x:row r="10" spans="1:9" customFormat="1" ht="12.75" customHeight="1" x14ac:dyDescent="0.35">
      <x:c r="A10" s="1" t="s"/>
      <x:c r="B10" s="1" t="s"/>
      <x:c r="C10" s="1" t="s"/>
      <x:c r="D10" s="1" t="s"/>
      <x:c r="E10" s="1" t="s"/>
      <x:c r="F10" s="1" t="s"/>
    </x:row>
    <x:row r="11" spans="1:9" customFormat="1" ht="12.75" customHeight="1" x14ac:dyDescent="0.35">
      <x:c r="A11" s="1" t="s"/>
      <x:c r="B11" s="1" t="s"/>
      <x:c r="C11" s="1" t="s"/>
      <x:c r="D11" s="1" t="s"/>
      <x:c r="E11" s="1" t="s"/>
      <x:c r="F11" s="1" t="s"/>
    </x:row>
    <x:row r="12" spans="1:9" customFormat="1" ht="12.75" customHeight="1" x14ac:dyDescent="0.35">
      <x:c r="A12" s="1" t="s"/>
      <x:c r="B12" s="1" t="s"/>
      <x:c r="C12" s="1" t="s"/>
      <x:c r="D12" s="1" t="s"/>
      <x:c r="E12" s="1" t="s"/>
      <x:c r="F12" s="1" t="s"/>
    </x:row>
    <x:row r="13" spans="1:9" customFormat="1" ht="12.75" customHeight="1" x14ac:dyDescent="0.35">
      <x:c r="A13" s="1" t="s"/>
      <x:c r="B13" s="1" t="s"/>
      <x:c r="C13" s="1" t="s"/>
      <x:c r="D13" s="1" t="s"/>
      <x:c r="E13" s="1" t="s"/>
      <x:c r="F13" s="1" t="s"/>
    </x:row>
    <x:row r="14" spans="1:9" customFormat="1" ht="12.75" customHeight="1" x14ac:dyDescent="0.35">
      <x:c r="A14" s="1" t="s"/>
      <x:c r="B14" s="1" t="s"/>
      <x:c r="C14" s="1" t="s"/>
      <x:c r="D14" s="1" t="s"/>
      <x:c r="E14" s="1" t="s"/>
      <x:c r="F14" s="1" t="s"/>
    </x:row>
    <x:row r="15" spans="1:9" customFormat="1" ht="12.75" customHeight="1" x14ac:dyDescent="0.35">
      <x:c r="A15" s="1" t="s"/>
      <x:c r="B15" s="1" t="s"/>
      <x:c r="C15" s="1" t="s"/>
      <x:c r="D15" s="1" t="s"/>
      <x:c r="E15" s="1" t="s"/>
      <x:c r="F15" s="1" t="s"/>
    </x:row>
    <x:row r="16" spans="1:9" customFormat="1" ht="12.75" customHeight="1" x14ac:dyDescent="0.35">
      <x:c r="A16" s="1" t="s"/>
      <x:c r="B16" s="1" t="s"/>
      <x:c r="C16" s="1" t="s"/>
      <x:c r="D16" s="1" t="s"/>
      <x:c r="E16" s="1" t="s"/>
      <x:c r="F16" s="1" t="s"/>
    </x:row>
    <x:row r="17" spans="1:9" customFormat="1" ht="12.75" customHeight="1" x14ac:dyDescent="0.35">
      <x:c r="A17" s="1" t="s"/>
      <x:c r="B17" s="1" t="s"/>
      <x:c r="C17" s="1" t="s"/>
      <x:c r="D17" s="1" t="s"/>
      <x:c r="E17" s="1" t="s"/>
      <x:c r="F17" s="1" t="s"/>
    </x:row>
    <x:row r="18" spans="1:9" customFormat="1" ht="12.75" customHeight="1" x14ac:dyDescent="0.35">
      <x:c r="B18" s="1" t="s"/>
      <x:c r="C18" s="1" t="s"/>
      <x:c r="D18" s="1" t="s"/>
      <x:c r="E18" s="1" t="s"/>
      <x:c r="F18" s="1" t="s"/>
    </x:row>
    <x:row r="19" spans="1:9" customFormat="1" ht="12.75" customHeight="1" x14ac:dyDescent="0.3">
      <x:c r="A19" s="0" t="s">
        <x:v>2</x:v>
      </x:c>
    </x:row>
    <x:row r="20" spans="1:9" customFormat="1" ht="12.75" customHeight="1" x14ac:dyDescent="0.3">
      <x:c r="A20" s="0" t="s">
        <x:v>3</x:v>
      </x:c>
    </x:row>
    <x:row r="24" spans="1:9" customFormat="1" ht="37.3" customHeight="1" x14ac:dyDescent="0.3">
      <x:c r="A24" s="6" t="s">
        <x:v>4</x:v>
      </x:c>
      <x:c r="B24" s="6" t="s"/>
      <x:c r="C24" s="6" t="s"/>
      <x:c r="D24" s="6" t="s"/>
      <x:c r="E24" s="6" t="s"/>
      <x:c r="G24" s="6" t="s">
        <x:v>5</x:v>
      </x:c>
      <x:c r="H24" s="6" t="s"/>
      <x:c r="I24" s="6" t="s"/>
    </x:row>
    <x:row r="25" spans="1:9" customFormat="1" ht="53.6" customHeight="1" x14ac:dyDescent="0.3">
      <x:c r="A25" s="3" t="s"/>
      <x:c r="B25" s="4" t="s">
        <x:v>6</x:v>
      </x:c>
      <x:c r="C25" s="4" t="s">
        <x:v>7</x:v>
      </x:c>
      <x:c r="D25" s="4" t="s">
        <x:v>8</x:v>
      </x:c>
      <x:c r="E25" s="5" t="s">
        <x:v>9</x:v>
      </x:c>
      <x:c r="G25" s="3" t="s"/>
      <x:c r="H25" s="4" t="s">
        <x:v>10</x:v>
      </x:c>
      <x:c r="I25" s="5" t="s">
        <x:v>11</x:v>
      </x:c>
    </x:row>
    <x:row r="26" spans="1:9" customFormat="1" ht="11.25" customHeight="1" x14ac:dyDescent="0.3">
      <x:c r="A26" s="28" t="s">
        <x:v>12</x:v>
      </x:c>
      <x:c r="B26" s="29" t="n">
        <x:v>0</x:v>
      </x:c>
      <x:c r="C26" s="29" t="n">
        <x:v>1.7</x:v>
      </x:c>
      <x:c r="D26" s="29" t="n">
        <x:v>0.6</x:v>
      </x:c>
      <x:c r="E26" s="30" t="n">
        <x:v>2</x:v>
      </x:c>
      <x:c r="G26" s="28" t="n">
        <x:v>2020</x:v>
      </x:c>
      <x:c r="H26" s="31" t="n">
        <x:v>0.780487804878049</x:v>
      </x:c>
      <x:c r="I26" s="32" t="n">
        <x:v>0</x:v>
      </x:c>
    </x:row>
    <x:row r="27" spans="1:9" customFormat="1" ht="11.25" customHeight="1" x14ac:dyDescent="0.3">
      <x:c r="A27" s="10" t="s">
        <x:v>13</x:v>
      </x:c>
      <x:c r="B27" s="11" t="n">
        <x:v>1.9</x:v>
      </x:c>
      <x:c r="C27" s="11" t="n">
        <x:v>5</x:v>
      </x:c>
      <x:c r="D27" s="11" t="n">
        <x:v>2.4</x:v>
      </x:c>
      <x:c r="E27" s="12" t="n">
        <x:v>5.3</x:v>
      </x:c>
      <x:c r="G27" s="10" t="n">
        <x:v>2021</x:v>
      </x:c>
      <x:c r="H27" s="21" t="n">
        <x:v>9.46341463414634</x:v>
      </x:c>
      <x:c r="I27" s="22" t="n">
        <x:v>10.0145137880987</x:v>
      </x:c>
    </x:row>
    <x:row r="28" spans="1:9" customFormat="1" ht="11.25" customHeight="1" x14ac:dyDescent="0.3">
      <x:c r="A28" s="33" t="s">
        <x:v>14</x:v>
      </x:c>
      <x:c r="B28" s="34" t="n">
        <x:v>4.8</x:v>
      </x:c>
      <x:c r="C28" s="34" t="n">
        <x:v>9.8</x:v>
      </x:c>
      <x:c r="D28" s="34" t="n">
        <x:v>7.7</x:v>
      </x:c>
      <x:c r="E28" s="35" t="n">
        <x:v>12.7</x:v>
      </x:c>
      <x:c r="G28" s="33" t="n">
        <x:v>2022</x:v>
      </x:c>
      <x:c r="H28" s="36" t="n">
        <x:v>24.9756097560976</x:v>
      </x:c>
      <x:c r="I28" s="37" t="n">
        <x:v>31.4949201741655</x:v>
      </x:c>
    </x:row>
    <x:row r="29" spans="1:9" customFormat="1" ht="11.25" customHeight="1" x14ac:dyDescent="0.3">
      <x:c r="A29" s="10" t="s">
        <x:v>15</x:v>
      </x:c>
      <x:c r="B29" s="11" t="n">
        <x:v>7.3</x:v>
      </x:c>
      <x:c r="C29" s="11" t="n">
        <x:v>15</x:v>
      </x:c>
      <x:c r="D29" s="11" t="n">
        <x:v>13.8</x:v>
      </x:c>
      <x:c r="E29" s="12" t="n">
        <x:v>22.2</x:v>
      </x:c>
      <x:c r="G29" s="10" t="n">
        <x:v>2023</x:v>
      </x:c>
      <x:c r="H29" s="21" t="n">
        <x:v>45.7560975609756</x:v>
      </x:c>
      <x:c r="I29" s="22" t="n">
        <x:v>62.2641509433962</x:v>
      </x:c>
    </x:row>
    <x:row r="30" spans="1:9" customFormat="1" ht="11.25" customHeight="1" x14ac:dyDescent="0.3">
      <x:c r="A30" s="33" t="s">
        <x:v>16</x:v>
      </x:c>
      <x:c r="B30" s="34" t="n">
        <x:v>16.6</x:v>
      </x:c>
      <x:c r="C30" s="34" t="n">
        <x:v>21.7</x:v>
      </x:c>
      <x:c r="D30" s="34" t="n">
        <x:v>24.2</x:v>
      </x:c>
      <x:c r="E30" s="35" t="n">
        <x:v>33.6</x:v>
      </x:c>
      <x:c r="G30" s="33" t="n">
        <x:v>2024</x:v>
      </x:c>
      <x:c r="H30" s="36" t="n">
        <x:v>66.5853658536585</x:v>
      </x:c>
      <x:c r="I30" s="37" t="n">
        <x:v>81.7126269956458</x:v>
      </x:c>
    </x:row>
    <x:row r="31" spans="1:9" customFormat="1" ht="11.25" customHeight="1" x14ac:dyDescent="0.3">
      <x:c r="A31" s="10" t="s">
        <x:v>17</x:v>
      </x:c>
      <x:c r="B31" s="11" t="n">
        <x:v>26</x:v>
      </x:c>
      <x:c r="C31" s="11" t="n">
        <x:v>30.8</x:v>
      </x:c>
      <x:c r="D31" s="11" t="n">
        <x:v>35.9</x:v>
      </x:c>
      <x:c r="E31" s="12" t="n">
        <x:v>46.6</x:v>
      </x:c>
      <x:c r="G31" s="10" t="n">
        <x:v>2025</x:v>
      </x:c>
      <x:c r="H31" s="21" t="n">
        <x:v>85.2682926829268</x:v>
      </x:c>
      <x:c r="I31" s="22" t="n">
        <x:v>93.7590711175617</x:v>
      </x:c>
    </x:row>
    <x:row r="32" spans="1:9" customFormat="1" ht="11.25" customHeight="1" x14ac:dyDescent="0.3">
      <x:c r="A32" s="33" t="s">
        <x:v>18</x:v>
      </x:c>
      <x:c r="B32" s="34" t="n">
        <x:v>38.5</x:v>
      </x:c>
      <x:c r="C32" s="34" t="n">
        <x:v>50.1</x:v>
      </x:c>
      <x:c r="D32" s="34" t="n">
        <x:v>49.5</x:v>
      </x:c>
      <x:c r="E32" s="35" t="n">
        <x:v>62</x:v>
      </x:c>
      <x:c r="G32" s="38" t="n">
        <x:v>2026</x:v>
      </x:c>
      <x:c r="H32" s="39" t="n">
        <x:v>99.9024390243903</x:v>
      </x:c>
      <x:c r="I32" s="40" t="n">
        <x:v>100</x:v>
      </x:c>
    </x:row>
    <x:row r="33" spans="1:9" customFormat="1" ht="11.25" customHeight="1" x14ac:dyDescent="0.3">
      <x:c r="A33" s="16" t="s">
        <x:v>19</x:v>
      </x:c>
      <x:c r="B33" s="17" t="n">
        <x:v>53</x:v>
      </x:c>
      <x:c r="C33" s="17" t="n">
        <x:v>63.4</x:v>
      </x:c>
      <x:c r="D33" s="17" t="s"/>
      <x:c r="E33" s="18" t="n">
        <x:v>76.9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horizontalDpi="360" verticalDpi="360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79.760625" style="0" customWidth="1"/>
  </x:cols>
  <x:sheetData>
    <x:row r="3" spans="1:2">
      <x:c r="B3" s="41" t="s">
        <x:v>20</x:v>
      </x:c>
    </x:row>
    <x:row r="4" spans="1:2">
      <x:c r="B4" s="41" t="s"/>
    </x:row>
    <x:row r="5" spans="1:2">
      <x:c r="B5" s="42" t="s">
        <x:v>21</x:v>
      </x:c>
    </x:row>
    <x:row r="6" spans="1:2">
      <x:c r="B6" s="41" t="s">
        <x:v>22</x:v>
      </x:c>
    </x:row>
    <x:row r="7" spans="1:2">
      <x:c r="B7" s="41" t="s">
        <x:v>23</x:v>
      </x:c>
    </x:row>
    <x:row r="8" spans="1:2">
      <x:c r="B8" s="43" t="s">
        <x:v>24</x:v>
      </x:c>
    </x:row>
    <x:row r="9" spans="1:2">
      <x:c r="B9" s="41" t="s"/>
    </x:row>
    <x:row r="10" spans="1:2">
      <x:c r="B10" s="43" t="s">
        <x:v>25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FIG1.17</vt:lpstr>
      <vt:lpstr>About this file</vt:lpstr>
      <vt:lpstr>FIG1.17!Print_Area</vt:lpstr>
      <vt:lpstr>FIG1.17!Print_Titles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WICKRAMANAYAKE Heloise</lastModifiedBy>
  <dcterms:created xsi:type="dcterms:W3CDTF">2021-07-22T14:35:21.0000000Z</dcterms:created>
  <dcterms:modified xsi:type="dcterms:W3CDTF">2021-09-02T09:00:42.0000000Z</dcterms:modified>
</coreProperties>
</file>