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\\main.oecd.org\Homedir2\Inan_m\xlsx docs\ENGLISH\"/>
    </mc:Choice>
  </mc:AlternateContent>
  <xr:revisionPtr revIDLastSave="0" documentId="13_ncr:1_{F993A64A-58A7-4931-B2F2-896DBC9535E8}" xr6:coauthVersionLast="47" xr6:coauthVersionMax="47" xr10:uidLastSave="{00000000-0000-0000-0000-000000000000}"/>
  <x:bookViews>
    <x:workbookView xWindow="-110" yWindow="-110" windowWidth="19420" windowHeight="10420" activeTab="0" xr2:uid="{00000000-000D-0000-FFFF-FFFF00000000}"/>
  </x:bookViews>
  <x:sheets>
    <x:sheet name="g8-4" sheetId="1" r:id="rId1"/>
    <x:sheet name="About this file" sheetId="2" r:id="R24c94839091e4c46"/>
  </x:sheets>
  <x:definedNames>
    <x:definedName name="_xlnm.Print_Area" localSheetId="0">'g8-4'!$A$1:$L$26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<sst xmlns="http://schemas.openxmlformats.org/spreadsheetml/2006/main" count="35" uniqueCount="35">
  <si>
    <t>Figure 8.4. Third-country nationals by duration of stay</t>
  </si>
  <si>
    <t>15- to 64-year-olds (Total =100), 2020</t>
  </si>
  <si>
    <t>Slovak Republic</t>
  </si>
  <si>
    <t>Sweden</t>
  </si>
  <si>
    <t>Portugal</t>
  </si>
  <si>
    <t>Cyprus</t>
  </si>
  <si>
    <t>Luxembourg</t>
  </si>
  <si>
    <t>Hungary</t>
  </si>
  <si>
    <t>Ireland</t>
  </si>
  <si>
    <t>Belgium</t>
  </si>
  <si>
    <t>Slovenia</t>
  </si>
  <si>
    <t>Denmark</t>
  </si>
  <si>
    <t>Czech Republic</t>
  </si>
  <si>
    <t>Lithuania</t>
  </si>
  <si>
    <t>Finland</t>
  </si>
  <si>
    <t>Netherlands</t>
  </si>
  <si>
    <t>France</t>
  </si>
  <si>
    <t>EU total (25)</t>
  </si>
  <si>
    <t>Spain</t>
  </si>
  <si>
    <t>Austria</t>
  </si>
  <si>
    <t>Germany</t>
  </si>
  <si>
    <t>Italy</t>
  </si>
  <si>
    <t>Greece</t>
  </si>
  <si>
    <t>Estonia</t>
  </si>
  <si>
    <t>Latvia</t>
  </si>
  <si>
    <t>Iceland</t>
  </si>
  <si>
    <t>Norway</t>
  </si>
  <si>
    <t>United Kingdom</t>
  </si>
  <si>
    <t>Switzerland</t>
  </si>
  <si>
    <t>&lt; 5 years</t>
  </si>
  <si>
    <t>5-9 years</t>
  </si>
  <si>
    <t>10 years and +</t>
  </si>
  <si>
    <t>Born in country</t>
  </si>
  <si>
    <t>Notes: Malta does not distinguish between EU nationals and  third-country nationals in EU LFS data.  As a result, the EU total for third-country nationals based on EU-LFS data excludes Malta.</t>
  </si>
  <si>
    <t>Sources: European Union Labour Force Survey (EU-LFS) 2020 (2019 for Bulgaria and the United Kingdom).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</si>
</sst>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7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8"/>
      <x:color rgb="FFDBE5F1"/>
      <x:name val="Calibri"/>
      <x:family val="2"/>
    </x:font>
    <x:font>
      <x:sz val="8"/>
      <x:color theme="0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1" fillId="0" borderId="0" xfId="0" applyFont="1"/>
    <x:xf numFmtId="0" fontId="2" fillId="0" borderId="0" xfId="0" applyFont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4" fillId="2" borderId="1" xfId="0" applyNumberFormat="1" applyFont="1" applyFill="1" applyBorder="1" applyAlignment="1">
      <x:alignment horizontal="left" vertical="center"/>
    </x:xf>
    <x:xf numFmtId="0" fontId="4" fillId="0" borderId="4" xfId="0" applyNumberFormat="1" applyFont="1" applyBorder="1" applyAlignment="1">
      <x:alignment horizontal="left" vertical="center"/>
    </x:xf>
    <x:xf numFmtId="0" fontId="4" fillId="2" borderId="4" xfId="0" applyNumberFormat="1" applyFont="1" applyFill="1" applyBorder="1" applyAlignment="1">
      <x:alignment horizontal="left" vertical="center"/>
    </x:xf>
    <x:xf numFmtId="0" fontId="4" fillId="0" borderId="5" xfId="0" applyNumberFormat="1" applyFont="1" applyBorder="1" applyAlignment="1">
      <x:alignment horizontal="left" vertical="center"/>
    </x:xf>
    <x:xf numFmtId="164" fontId="4" fillId="2" borderId="3" xfId="0" applyNumberFormat="1" applyFont="1" applyFill="1" applyBorder="1" applyAlignment="1">
      <x:alignment horizontal="left" vertical="center"/>
    </x:xf>
    <x:xf numFmtId="164" fontId="4" fillId="0" borderId="6" xfId="0" applyNumberFormat="1" applyFont="1" applyBorder="1" applyAlignment="1">
      <x:alignment horizontal="left" vertical="center"/>
    </x:xf>
    <x:xf numFmtId="164" fontId="4" fillId="2" borderId="6" xfId="0" applyNumberFormat="1" applyFont="1" applyFill="1" applyBorder="1" applyAlignment="1">
      <x:alignment horizontal="left" vertical="center"/>
    </x:xf>
    <x:xf numFmtId="164" fontId="4" fillId="0" borderId="7" xfId="0" applyNumberFormat="1" applyFont="1" applyBorder="1" applyAlignment="1">
      <x:alignment horizontal="left" vertical="center"/>
    </x:xf>
    <x:xf numFmtId="164" fontId="5" fillId="2" borderId="1" xfId="0" applyNumberFormat="1" applyFont="1" applyFill="1" applyBorder="1" applyAlignment="1">
      <x:alignment horizontal="left" vertical="center"/>
    </x:xf>
    <x:xf numFmtId="164" fontId="6" fillId="0" borderId="4" xfId="0" applyNumberFormat="1" applyFont="1" applyBorder="1" applyAlignment="1">
      <x:alignment horizontal="left" vertical="center"/>
    </x:xf>
    <x:xf numFmtId="164" fontId="5" fillId="2" borderId="4" xfId="0" applyNumberFormat="1" applyFont="1" applyFill="1" applyBorder="1" applyAlignment="1">
      <x:alignment horizontal="left" vertical="center"/>
    </x:xf>
    <x:xf numFmtId="164" fontId="5" fillId="0" borderId="4" xfId="0" applyNumberFormat="1" applyFont="1" applyBorder="1" applyAlignment="1">
      <x:alignment horizontal="left" vertical="center"/>
    </x:xf>
    <x:xf numFmtId="164" fontId="6" fillId="0" borderId="5" xfId="0" applyNumberFormat="1" applyFont="1" applyBorder="1" applyAlignment="1">
      <x:alignment horizontal="left" vertical="center"/>
    </x:xf>
    <x:xf numFmtId="164" fontId="5" fillId="2" borderId="8" xfId="0" applyNumberFormat="1" applyFont="1" applyFill="1" applyBorder="1" applyAlignment="1">
      <x:alignment horizontal="left" vertical="center"/>
    </x:xf>
    <x:xf numFmtId="164" fontId="6" fillId="0" borderId="0" xfId="0" applyNumberFormat="1" applyFont="1" applyBorder="1" applyAlignment="1">
      <x:alignment horizontal="left" vertical="center"/>
    </x:xf>
    <x:xf numFmtId="164" fontId="5" fillId="2" borderId="0" xfId="0" applyNumberFormat="1" applyFont="1" applyFill="1" applyBorder="1" applyAlignment="1">
      <x:alignment horizontal="left" vertical="center"/>
    </x:xf>
    <x:xf numFmtId="164" fontId="5" fillId="0" borderId="0" xfId="0" applyNumberFormat="1" applyFont="1" applyBorder="1" applyAlignment="1">
      <x:alignment horizontal="left" vertical="center"/>
    </x:xf>
    <x:xf numFmtId="164" fontId="6" fillId="0" borderId="9" xfId="0" applyNumberFormat="1" applyFont="1" applyBorder="1" applyAlignment="1">
      <x:alignment horizontal="left" vertical="center"/>
    </x:xf>
    <x:xf numFmtId="0" fontId="0" fillId="0" borderId="0" xfId="0" applyBorder="1"/>
    <x:xf numFmtId="49" fontId="0" fillId="0" borderId="0" xfId="0" applyNumberFormat="1" applyAlignment="1">
      <x:alignment horizontal="left" vertical="top" wrapText="1"/>
    </x:xf>
    <x:xf numFmtId="49" fontId="0" fillId="0" borderId="0" xfId="0" applyNumberFormat="1" applyAlignment="1">
      <x:alignment horizontal="left" wrapText="1"/>
    </x:xf>
    <x:xf fontId="7"/>
    <x:xf fontId="8"/>
    <x:xf fontId="9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24c94839091e4c46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60032903874201"/>
          <c:y val="0.10514821804977137"/>
          <c:w val="0.85310114296160244"/>
          <c:h val="0.8229135455431154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'g8-4'!$B$31</c:f>
              <c:strCache>
                <c:ptCount val="1"/>
                <c:pt idx="0">
                  <c:v>&lt; 5 years</c:v>
                </c:pt>
              </c:strCache>
            </c:strRef>
          </c:tx>
          <c:spPr>
            <a:solidFill>
              <a:srgbClr val="002F6C"/>
            </a:solidFill>
            <a:ln w="25400">
              <a:noFill/>
            </a:ln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2CE-4B3F-8FF4-97DDCFF44AEE}"/>
              </c:ext>
            </c:extLst>
          </c:dPt>
          <c:dPt>
            <c:idx val="15"/>
            <c:invertIfNegative val="0"/>
            <c:bubble3D val="0"/>
            <c:spPr>
              <a:solidFill>
                <a:srgbClr val="F2560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2CE-4B3F-8FF4-97DDCFF44AE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2CE-4B3F-8FF4-97DDCFF44AEE}"/>
              </c:ext>
            </c:extLst>
          </c:dPt>
          <c:cat>
            <c:strRef>
              <c:f>'g8-4'!$A$32:$A$59</c:f>
              <c:strCache>
                <c:ptCount val="28"/>
                <c:pt idx="0">
                  <c:v>Slovak Republic</c:v>
                </c:pt>
                <c:pt idx="1">
                  <c:v>Sweden</c:v>
                </c:pt>
                <c:pt idx="2">
                  <c:v>Portugal</c:v>
                </c:pt>
                <c:pt idx="3">
                  <c:v>Cyprus</c:v>
                </c:pt>
                <c:pt idx="4">
                  <c:v>Luxembourg</c:v>
                </c:pt>
                <c:pt idx="5">
                  <c:v>Hungary</c:v>
                </c:pt>
                <c:pt idx="6">
                  <c:v>Ireland</c:v>
                </c:pt>
                <c:pt idx="7">
                  <c:v>Belgium</c:v>
                </c:pt>
                <c:pt idx="8">
                  <c:v>Slovenia</c:v>
                </c:pt>
                <c:pt idx="9">
                  <c:v>Denmark</c:v>
                </c:pt>
                <c:pt idx="10">
                  <c:v>Czech Republic</c:v>
                </c:pt>
                <c:pt idx="11">
                  <c:v>Lithuania</c:v>
                </c:pt>
                <c:pt idx="12">
                  <c:v>Finland</c:v>
                </c:pt>
                <c:pt idx="13">
                  <c:v>Netherlands</c:v>
                </c:pt>
                <c:pt idx="14">
                  <c:v>France</c:v>
                </c:pt>
                <c:pt idx="15">
                  <c:v>EU total (25)</c:v>
                </c:pt>
                <c:pt idx="16">
                  <c:v>Spain</c:v>
                </c:pt>
                <c:pt idx="17">
                  <c:v>Austria</c:v>
                </c:pt>
                <c:pt idx="18">
                  <c:v>Germany</c:v>
                </c:pt>
                <c:pt idx="19">
                  <c:v>Italy</c:v>
                </c:pt>
                <c:pt idx="20">
                  <c:v>Greece</c:v>
                </c:pt>
                <c:pt idx="21">
                  <c:v>Estonia</c:v>
                </c:pt>
                <c:pt idx="22">
                  <c:v>Latvia</c:v>
                </c:pt>
                <c:pt idx="24">
                  <c:v>Iceland</c:v>
                </c:pt>
                <c:pt idx="25">
                  <c:v>Norway</c:v>
                </c:pt>
                <c:pt idx="26">
                  <c:v>United Kingdom</c:v>
                </c:pt>
                <c:pt idx="27">
                  <c:v>Switzerland</c:v>
                </c:pt>
              </c:strCache>
            </c:strRef>
          </c:cat>
          <c:val>
            <c:numRef>
              <c:f>'g8-4'!$B$32:$B$59</c:f>
              <c:numCache>
                <c:formatCode>0.0</c:formatCode>
                <c:ptCount val="28"/>
                <c:pt idx="0">
                  <c:v>82.741067308959629</c:v>
                </c:pt>
                <c:pt idx="1">
                  <c:v>69.048995156495934</c:v>
                </c:pt>
                <c:pt idx="2">
                  <c:v>62.628372736696626</c:v>
                </c:pt>
                <c:pt idx="3">
                  <c:v>59.964458452242766</c:v>
                </c:pt>
                <c:pt idx="4">
                  <c:v>55.208327656095904</c:v>
                </c:pt>
                <c:pt idx="5">
                  <c:v>54.705241504451031</c:v>
                </c:pt>
                <c:pt idx="6">
                  <c:v>43.975619583226198</c:v>
                </c:pt>
                <c:pt idx="7">
                  <c:v>40.643783100468212</c:v>
                </c:pt>
                <c:pt idx="8">
                  <c:v>38.604931815928573</c:v>
                </c:pt>
                <c:pt idx="9">
                  <c:v>32.199478813555906</c:v>
                </c:pt>
                <c:pt idx="10">
                  <c:v>30.689224733972903</c:v>
                </c:pt>
                <c:pt idx="11">
                  <c:v>29.126660221789578</c:v>
                </c:pt>
                <c:pt idx="12">
                  <c:v>27.592209207323105</c:v>
                </c:pt>
                <c:pt idx="13">
                  <c:v>24.702769185795926</c:v>
                </c:pt>
                <c:pt idx="14">
                  <c:v>23.981920890297673</c:v>
                </c:pt>
                <c:pt idx="15">
                  <c:v>23.420345949334774</c:v>
                </c:pt>
                <c:pt idx="16">
                  <c:v>22.894637917250687</c:v>
                </c:pt>
                <c:pt idx="17">
                  <c:v>22.697696504127109</c:v>
                </c:pt>
                <c:pt idx="18">
                  <c:v>22.506901422202485</c:v>
                </c:pt>
                <c:pt idx="19">
                  <c:v>10.867860693625818</c:v>
                </c:pt>
                <c:pt idx="20">
                  <c:v>8.0156074428826756</c:v>
                </c:pt>
                <c:pt idx="21">
                  <c:v>6.4336875701623137</c:v>
                </c:pt>
                <c:pt idx="22">
                  <c:v>3.9626748861387231</c:v>
                </c:pt>
                <c:pt idx="24">
                  <c:v>52.43609214799411</c:v>
                </c:pt>
                <c:pt idx="25">
                  <c:v>44.326455272578201</c:v>
                </c:pt>
                <c:pt idx="26">
                  <c:v>42.044263588685233</c:v>
                </c:pt>
                <c:pt idx="27">
                  <c:v>24.610226356955529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CE-4B3F-8FF4-97DDCFF44AEE}"/>
            </c:ext>
          </c:extLst>
        </c:ser>
        <c:ser>
          <c:idx val="1"/>
          <c:order val="1"/>
          <c:spPr>
            <a:solidFill>
              <a:srgbClr val="EAEAEA"/>
            </a:solidFill>
            <a:ln w="25400">
              <a:noFill/>
            </a:ln>
          </c:spPr>
          <c:invertIfNegative val="0"/>
          <c:cat>
            <c:strRef>
              <c:f>'g8-4'!$A$32:$A$59</c:f>
              <c:strCache>
                <c:ptCount val="28"/>
                <c:pt idx="0">
                  <c:v>Slovak Republic</c:v>
                </c:pt>
                <c:pt idx="1">
                  <c:v>Sweden</c:v>
                </c:pt>
                <c:pt idx="2">
                  <c:v>Portugal</c:v>
                </c:pt>
                <c:pt idx="3">
                  <c:v>Cyprus</c:v>
                </c:pt>
                <c:pt idx="4">
                  <c:v>Luxembourg</c:v>
                </c:pt>
                <c:pt idx="5">
                  <c:v>Hungary</c:v>
                </c:pt>
                <c:pt idx="6">
                  <c:v>Ireland</c:v>
                </c:pt>
                <c:pt idx="7">
                  <c:v>Belgium</c:v>
                </c:pt>
                <c:pt idx="8">
                  <c:v>Slovenia</c:v>
                </c:pt>
                <c:pt idx="9">
                  <c:v>Denmark</c:v>
                </c:pt>
                <c:pt idx="10">
                  <c:v>Czech Republic</c:v>
                </c:pt>
                <c:pt idx="11">
                  <c:v>Lithuania</c:v>
                </c:pt>
                <c:pt idx="12">
                  <c:v>Finland</c:v>
                </c:pt>
                <c:pt idx="13">
                  <c:v>Netherlands</c:v>
                </c:pt>
                <c:pt idx="14">
                  <c:v>France</c:v>
                </c:pt>
                <c:pt idx="15">
                  <c:v>EU total (25)</c:v>
                </c:pt>
                <c:pt idx="16">
                  <c:v>Spain</c:v>
                </c:pt>
                <c:pt idx="17">
                  <c:v>Austria</c:v>
                </c:pt>
                <c:pt idx="18">
                  <c:v>Germany</c:v>
                </c:pt>
                <c:pt idx="19">
                  <c:v>Italy</c:v>
                </c:pt>
                <c:pt idx="20">
                  <c:v>Greece</c:v>
                </c:pt>
                <c:pt idx="21">
                  <c:v>Estonia</c:v>
                </c:pt>
                <c:pt idx="22">
                  <c:v>Latvia</c:v>
                </c:pt>
                <c:pt idx="24">
                  <c:v>Iceland</c:v>
                </c:pt>
                <c:pt idx="25">
                  <c:v>Norway</c:v>
                </c:pt>
                <c:pt idx="26">
                  <c:v>United Kingdom</c:v>
                </c:pt>
                <c:pt idx="27">
                  <c:v>Switzerland</c:v>
                </c:pt>
              </c:strCache>
            </c:strRef>
          </c:cat>
          <c:val>
            <c:numRef>
              <c:f>'g8-4'!$C$32:$C$59</c:f>
              <c:numCache>
                <c:formatCode>0.0</c:formatCode>
                <c:ptCount val="28"/>
                <c:pt idx="0">
                  <c:v>17.258932691040371</c:v>
                </c:pt>
                <c:pt idx="1">
                  <c:v>30.951004843504066</c:v>
                </c:pt>
                <c:pt idx="2">
                  <c:v>37.371627263303374</c:v>
                </c:pt>
                <c:pt idx="3">
                  <c:v>40.035541547757234</c:v>
                </c:pt>
                <c:pt idx="4">
                  <c:v>44.791672343904096</c:v>
                </c:pt>
                <c:pt idx="5">
                  <c:v>45.294758495548969</c:v>
                </c:pt>
                <c:pt idx="6">
                  <c:v>56.024380416773802</c:v>
                </c:pt>
                <c:pt idx="7">
                  <c:v>59.356216899531788</c:v>
                </c:pt>
                <c:pt idx="8">
                  <c:v>61.395068184071427</c:v>
                </c:pt>
                <c:pt idx="9">
                  <c:v>67.800521186444087</c:v>
                </c:pt>
                <c:pt idx="10">
                  <c:v>69.310775266027093</c:v>
                </c:pt>
                <c:pt idx="11">
                  <c:v>70.873339778210422</c:v>
                </c:pt>
                <c:pt idx="12">
                  <c:v>72.407790792676892</c:v>
                </c:pt>
                <c:pt idx="13">
                  <c:v>75.29723081420407</c:v>
                </c:pt>
                <c:pt idx="14">
                  <c:v>76.018079109702327</c:v>
                </c:pt>
                <c:pt idx="15">
                  <c:v>76.579654050665226</c:v>
                </c:pt>
                <c:pt idx="16">
                  <c:v>77.105362082749309</c:v>
                </c:pt>
                <c:pt idx="17">
                  <c:v>77.302303495872891</c:v>
                </c:pt>
                <c:pt idx="18">
                  <c:v>77.493098577797511</c:v>
                </c:pt>
                <c:pt idx="19">
                  <c:v>89.132139306374185</c:v>
                </c:pt>
                <c:pt idx="20">
                  <c:v>91.984392557117332</c:v>
                </c:pt>
                <c:pt idx="21">
                  <c:v>93.56631242983768</c:v>
                </c:pt>
                <c:pt idx="22">
                  <c:v>96.037325113861272</c:v>
                </c:pt>
                <c:pt idx="24">
                  <c:v>47.56390785200589</c:v>
                </c:pt>
                <c:pt idx="25">
                  <c:v>55.673544727421799</c:v>
                </c:pt>
                <c:pt idx="26">
                  <c:v>57.955736411314767</c:v>
                </c:pt>
                <c:pt idx="27">
                  <c:v>75.389773643044464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CE-4B3F-8FF4-97DDCFF44AEE}"/>
            </c:ext>
          </c:extLst>
        </c:ser>
        <c:ser>
          <c:idx val="2"/>
          <c:order val="2"/>
          <c:tx>
            <c:strRef>
              <c:f>'g8-4'!$D$31</c:f>
              <c:strCache>
                <c:ptCount val="1"/>
                <c:pt idx="0">
                  <c:v>5-9 years</c:v>
                </c:pt>
              </c:strCache>
            </c:strRef>
          </c:tx>
          <c:spPr>
            <a:solidFill>
              <a:srgbClr val="7FA8D9"/>
            </a:solidFill>
            <a:ln w="25400">
              <a:noFill/>
            </a:ln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2CE-4B3F-8FF4-97DDCFF44AEE}"/>
              </c:ext>
            </c:extLst>
          </c:dPt>
          <c:dPt>
            <c:idx val="15"/>
            <c:invertIfNegative val="0"/>
            <c:bubble3D val="0"/>
            <c:spPr>
              <a:solidFill>
                <a:srgbClr val="FEC57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12CE-4B3F-8FF4-97DDCFF44AE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2CE-4B3F-8FF4-97DDCFF44AEE}"/>
              </c:ext>
            </c:extLst>
          </c:dPt>
          <c:cat>
            <c:strRef>
              <c:f>'g8-4'!$A$32:$A$59</c:f>
              <c:strCache>
                <c:ptCount val="28"/>
                <c:pt idx="0">
                  <c:v>Slovak Republic</c:v>
                </c:pt>
                <c:pt idx="1">
                  <c:v>Sweden</c:v>
                </c:pt>
                <c:pt idx="2">
                  <c:v>Portugal</c:v>
                </c:pt>
                <c:pt idx="3">
                  <c:v>Cyprus</c:v>
                </c:pt>
                <c:pt idx="4">
                  <c:v>Luxembourg</c:v>
                </c:pt>
                <c:pt idx="5">
                  <c:v>Hungary</c:v>
                </c:pt>
                <c:pt idx="6">
                  <c:v>Ireland</c:v>
                </c:pt>
                <c:pt idx="7">
                  <c:v>Belgium</c:v>
                </c:pt>
                <c:pt idx="8">
                  <c:v>Slovenia</c:v>
                </c:pt>
                <c:pt idx="9">
                  <c:v>Denmark</c:v>
                </c:pt>
                <c:pt idx="10">
                  <c:v>Czech Republic</c:v>
                </c:pt>
                <c:pt idx="11">
                  <c:v>Lithuania</c:v>
                </c:pt>
                <c:pt idx="12">
                  <c:v>Finland</c:v>
                </c:pt>
                <c:pt idx="13">
                  <c:v>Netherlands</c:v>
                </c:pt>
                <c:pt idx="14">
                  <c:v>France</c:v>
                </c:pt>
                <c:pt idx="15">
                  <c:v>EU total (25)</c:v>
                </c:pt>
                <c:pt idx="16">
                  <c:v>Spain</c:v>
                </c:pt>
                <c:pt idx="17">
                  <c:v>Austria</c:v>
                </c:pt>
                <c:pt idx="18">
                  <c:v>Germany</c:v>
                </c:pt>
                <c:pt idx="19">
                  <c:v>Italy</c:v>
                </c:pt>
                <c:pt idx="20">
                  <c:v>Greece</c:v>
                </c:pt>
                <c:pt idx="21">
                  <c:v>Estonia</c:v>
                </c:pt>
                <c:pt idx="22">
                  <c:v>Latvia</c:v>
                </c:pt>
                <c:pt idx="24">
                  <c:v>Iceland</c:v>
                </c:pt>
                <c:pt idx="25">
                  <c:v>Norway</c:v>
                </c:pt>
                <c:pt idx="26">
                  <c:v>United Kingdom</c:v>
                </c:pt>
                <c:pt idx="27">
                  <c:v>Switzerland</c:v>
                </c:pt>
              </c:strCache>
            </c:strRef>
          </c:cat>
          <c:val>
            <c:numRef>
              <c:f>'g8-4'!$D$32:$D$59</c:f>
              <c:numCache>
                <c:formatCode>0.0</c:formatCode>
                <c:ptCount val="28"/>
                <c:pt idx="0">
                  <c:v>6.8187815849694511</c:v>
                </c:pt>
                <c:pt idx="1">
                  <c:v>20.304687584305146</c:v>
                </c:pt>
                <c:pt idx="2">
                  <c:v>11.358387924645083</c:v>
                </c:pt>
                <c:pt idx="3">
                  <c:v>18.085924420314932</c:v>
                </c:pt>
                <c:pt idx="4">
                  <c:v>18.556705326111182</c:v>
                </c:pt>
                <c:pt idx="5">
                  <c:v>15.49861870167347</c:v>
                </c:pt>
                <c:pt idx="6">
                  <c:v>15.67062611274854</c:v>
                </c:pt>
                <c:pt idx="7">
                  <c:v>27.084383835660731</c:v>
                </c:pt>
                <c:pt idx="8">
                  <c:v>22.650298459442666</c:v>
                </c:pt>
                <c:pt idx="9">
                  <c:v>22.15603567206896</c:v>
                </c:pt>
                <c:pt idx="10">
                  <c:v>16.214447792331502</c:v>
                </c:pt>
                <c:pt idx="11">
                  <c:v>14.933411758791184</c:v>
                </c:pt>
                <c:pt idx="12">
                  <c:v>36.975569931030783</c:v>
                </c:pt>
                <c:pt idx="13">
                  <c:v>22.518156441694515</c:v>
                </c:pt>
                <c:pt idx="14">
                  <c:v>22.781426660500571</c:v>
                </c:pt>
                <c:pt idx="15">
                  <c:v>20.773766311346513</c:v>
                </c:pt>
                <c:pt idx="16">
                  <c:v>13.414129356835284</c:v>
                </c:pt>
                <c:pt idx="17">
                  <c:v>19.039819529127556</c:v>
                </c:pt>
                <c:pt idx="18">
                  <c:v>27.655584647049018</c:v>
                </c:pt>
                <c:pt idx="19">
                  <c:v>17.828422326189138</c:v>
                </c:pt>
                <c:pt idx="20">
                  <c:v>10.56536758745079</c:v>
                </c:pt>
                <c:pt idx="21">
                  <c:v>6.2142722046590038</c:v>
                </c:pt>
                <c:pt idx="24">
                  <c:v>21.864830601450048</c:v>
                </c:pt>
                <c:pt idx="25">
                  <c:v>28.184230948814935</c:v>
                </c:pt>
                <c:pt idx="26">
                  <c:v>18.943828993557148</c:v>
                </c:pt>
                <c:pt idx="27">
                  <c:v>19.153939126585794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2CE-4B3F-8FF4-97DDCFF44AEE}"/>
            </c:ext>
          </c:extLst>
        </c:ser>
        <c:ser>
          <c:idx val="3"/>
          <c:order val="3"/>
          <c:spPr>
            <a:solidFill>
              <a:srgbClr val="EAEAEA"/>
            </a:solidFill>
            <a:ln w="25400">
              <a:noFill/>
            </a:ln>
          </c:spPr>
          <c:invertIfNegative val="0"/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2CE-4B3F-8FF4-97DDCFF44AEE}"/>
              </c:ext>
            </c:extLst>
          </c:dPt>
          <c:cat>
            <c:strRef>
              <c:f>'g8-4'!$A$32:$A$59</c:f>
              <c:strCache>
                <c:ptCount val="28"/>
                <c:pt idx="0">
                  <c:v>Slovak Republic</c:v>
                </c:pt>
                <c:pt idx="1">
                  <c:v>Sweden</c:v>
                </c:pt>
                <c:pt idx="2">
                  <c:v>Portugal</c:v>
                </c:pt>
                <c:pt idx="3">
                  <c:v>Cyprus</c:v>
                </c:pt>
                <c:pt idx="4">
                  <c:v>Luxembourg</c:v>
                </c:pt>
                <c:pt idx="5">
                  <c:v>Hungary</c:v>
                </c:pt>
                <c:pt idx="6">
                  <c:v>Ireland</c:v>
                </c:pt>
                <c:pt idx="7">
                  <c:v>Belgium</c:v>
                </c:pt>
                <c:pt idx="8">
                  <c:v>Slovenia</c:v>
                </c:pt>
                <c:pt idx="9">
                  <c:v>Denmark</c:v>
                </c:pt>
                <c:pt idx="10">
                  <c:v>Czech Republic</c:v>
                </c:pt>
                <c:pt idx="11">
                  <c:v>Lithuania</c:v>
                </c:pt>
                <c:pt idx="12">
                  <c:v>Finland</c:v>
                </c:pt>
                <c:pt idx="13">
                  <c:v>Netherlands</c:v>
                </c:pt>
                <c:pt idx="14">
                  <c:v>France</c:v>
                </c:pt>
                <c:pt idx="15">
                  <c:v>EU total (25)</c:v>
                </c:pt>
                <c:pt idx="16">
                  <c:v>Spain</c:v>
                </c:pt>
                <c:pt idx="17">
                  <c:v>Austria</c:v>
                </c:pt>
                <c:pt idx="18">
                  <c:v>Germany</c:v>
                </c:pt>
                <c:pt idx="19">
                  <c:v>Italy</c:v>
                </c:pt>
                <c:pt idx="20">
                  <c:v>Greece</c:v>
                </c:pt>
                <c:pt idx="21">
                  <c:v>Estonia</c:v>
                </c:pt>
                <c:pt idx="22">
                  <c:v>Latvia</c:v>
                </c:pt>
                <c:pt idx="24">
                  <c:v>Iceland</c:v>
                </c:pt>
                <c:pt idx="25">
                  <c:v>Norway</c:v>
                </c:pt>
                <c:pt idx="26">
                  <c:v>United Kingdom</c:v>
                </c:pt>
                <c:pt idx="27">
                  <c:v>Switzerland</c:v>
                </c:pt>
              </c:strCache>
            </c:strRef>
          </c:cat>
          <c:val>
            <c:numRef>
              <c:f>'g8-4'!$E$32:$E$59</c:f>
              <c:numCache>
                <c:formatCode>0.0</c:formatCode>
                <c:ptCount val="28"/>
                <c:pt idx="0">
                  <c:v>93.181218415030543</c:v>
                </c:pt>
                <c:pt idx="1">
                  <c:v>79.695312415694858</c:v>
                </c:pt>
                <c:pt idx="2">
                  <c:v>88.641612075354914</c:v>
                </c:pt>
                <c:pt idx="3">
                  <c:v>81.914075579685061</c:v>
                </c:pt>
                <c:pt idx="4">
                  <c:v>81.443294673888815</c:v>
                </c:pt>
                <c:pt idx="5">
                  <c:v>84.501381298326535</c:v>
                </c:pt>
                <c:pt idx="6">
                  <c:v>84.329373887251464</c:v>
                </c:pt>
                <c:pt idx="7">
                  <c:v>72.915616164339269</c:v>
                </c:pt>
                <c:pt idx="8">
                  <c:v>77.349701540557334</c:v>
                </c:pt>
                <c:pt idx="9">
                  <c:v>77.843964327931047</c:v>
                </c:pt>
                <c:pt idx="10">
                  <c:v>83.785552207668502</c:v>
                </c:pt>
                <c:pt idx="11">
                  <c:v>85.066588241208819</c:v>
                </c:pt>
                <c:pt idx="12">
                  <c:v>63.024430068969217</c:v>
                </c:pt>
                <c:pt idx="13">
                  <c:v>77.481843558305485</c:v>
                </c:pt>
                <c:pt idx="14">
                  <c:v>77.218573339499429</c:v>
                </c:pt>
                <c:pt idx="15">
                  <c:v>79.22623368865348</c:v>
                </c:pt>
                <c:pt idx="16">
                  <c:v>86.585870643164711</c:v>
                </c:pt>
                <c:pt idx="17">
                  <c:v>80.960180470872444</c:v>
                </c:pt>
                <c:pt idx="18">
                  <c:v>72.344415352950989</c:v>
                </c:pt>
                <c:pt idx="19">
                  <c:v>82.171577673810859</c:v>
                </c:pt>
                <c:pt idx="20">
                  <c:v>89.434632412549206</c:v>
                </c:pt>
                <c:pt idx="21">
                  <c:v>93.785727795340989</c:v>
                </c:pt>
                <c:pt idx="22">
                  <c:v>100</c:v>
                </c:pt>
                <c:pt idx="24">
                  <c:v>78.135169398549948</c:v>
                </c:pt>
                <c:pt idx="25">
                  <c:v>71.815769051185072</c:v>
                </c:pt>
                <c:pt idx="26">
                  <c:v>81.056171006442852</c:v>
                </c:pt>
                <c:pt idx="27">
                  <c:v>80.846060873414203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CE-4B3F-8FF4-97DDCFF44AEE}"/>
            </c:ext>
          </c:extLst>
        </c:ser>
        <c:ser>
          <c:idx val="4"/>
          <c:order val="4"/>
          <c:tx>
            <c:strRef>
              <c:f>'g8-4'!$F$31</c:f>
              <c:strCache>
                <c:ptCount val="1"/>
                <c:pt idx="0">
                  <c:v>10 years and +</c:v>
                </c:pt>
              </c:strCache>
            </c:strRef>
          </c:tx>
          <c:spPr>
            <a:solidFill>
              <a:srgbClr val="00AACC"/>
            </a:solidFill>
            <a:ln w="25400">
              <a:noFill/>
            </a:ln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2CE-4B3F-8FF4-97DDCFF44AEE}"/>
              </c:ext>
            </c:extLst>
          </c:dPt>
          <c:dPt>
            <c:idx val="15"/>
            <c:invertIfNegative val="0"/>
            <c:bubble3D val="0"/>
            <c:spPr>
              <a:solidFill>
                <a:srgbClr val="963C2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12CE-4B3F-8FF4-97DDCFF44AE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2CE-4B3F-8FF4-97DDCFF44AEE}"/>
              </c:ext>
            </c:extLst>
          </c:dPt>
          <c:cat>
            <c:strRef>
              <c:f>'g8-4'!$A$32:$A$59</c:f>
              <c:strCache>
                <c:ptCount val="28"/>
                <c:pt idx="0">
                  <c:v>Slovak Republic</c:v>
                </c:pt>
                <c:pt idx="1">
                  <c:v>Sweden</c:v>
                </c:pt>
                <c:pt idx="2">
                  <c:v>Portugal</c:v>
                </c:pt>
                <c:pt idx="3">
                  <c:v>Cyprus</c:v>
                </c:pt>
                <c:pt idx="4">
                  <c:v>Luxembourg</c:v>
                </c:pt>
                <c:pt idx="5">
                  <c:v>Hungary</c:v>
                </c:pt>
                <c:pt idx="6">
                  <c:v>Ireland</c:v>
                </c:pt>
                <c:pt idx="7">
                  <c:v>Belgium</c:v>
                </c:pt>
                <c:pt idx="8">
                  <c:v>Slovenia</c:v>
                </c:pt>
                <c:pt idx="9">
                  <c:v>Denmark</c:v>
                </c:pt>
                <c:pt idx="10">
                  <c:v>Czech Republic</c:v>
                </c:pt>
                <c:pt idx="11">
                  <c:v>Lithuania</c:v>
                </c:pt>
                <c:pt idx="12">
                  <c:v>Finland</c:v>
                </c:pt>
                <c:pt idx="13">
                  <c:v>Netherlands</c:v>
                </c:pt>
                <c:pt idx="14">
                  <c:v>France</c:v>
                </c:pt>
                <c:pt idx="15">
                  <c:v>EU total (25)</c:v>
                </c:pt>
                <c:pt idx="16">
                  <c:v>Spain</c:v>
                </c:pt>
                <c:pt idx="17">
                  <c:v>Austria</c:v>
                </c:pt>
                <c:pt idx="18">
                  <c:v>Germany</c:v>
                </c:pt>
                <c:pt idx="19">
                  <c:v>Italy</c:v>
                </c:pt>
                <c:pt idx="20">
                  <c:v>Greece</c:v>
                </c:pt>
                <c:pt idx="21">
                  <c:v>Estonia</c:v>
                </c:pt>
                <c:pt idx="22">
                  <c:v>Latvia</c:v>
                </c:pt>
                <c:pt idx="24">
                  <c:v>Iceland</c:v>
                </c:pt>
                <c:pt idx="25">
                  <c:v>Norway</c:v>
                </c:pt>
                <c:pt idx="26">
                  <c:v>United Kingdom</c:v>
                </c:pt>
                <c:pt idx="27">
                  <c:v>Switzerland</c:v>
                </c:pt>
              </c:strCache>
            </c:strRef>
          </c:cat>
          <c:val>
            <c:numRef>
              <c:f>'g8-4'!$F$32:$F$59</c:f>
              <c:numCache>
                <c:formatCode>0.0</c:formatCode>
                <c:ptCount val="28"/>
                <c:pt idx="0">
                  <c:v>9.3618492628174561</c:v>
                </c:pt>
                <c:pt idx="1">
                  <c:v>9.5041548569634688</c:v>
                </c:pt>
                <c:pt idx="2">
                  <c:v>24.810155914010306</c:v>
                </c:pt>
                <c:pt idx="3">
                  <c:v>21.038122985678967</c:v>
                </c:pt>
                <c:pt idx="4">
                  <c:v>25.086166263650295</c:v>
                </c:pt>
                <c:pt idx="5">
                  <c:v>29.385425227864893</c:v>
                </c:pt>
                <c:pt idx="6">
                  <c:v>39.706205003795517</c:v>
                </c:pt>
                <c:pt idx="7">
                  <c:v>29.483489262863195</c:v>
                </c:pt>
                <c:pt idx="8">
                  <c:v>38.144234551753115</c:v>
                </c:pt>
                <c:pt idx="9">
                  <c:v>38.073908598157743</c:v>
                </c:pt>
                <c:pt idx="10">
                  <c:v>52.90328591994394</c:v>
                </c:pt>
                <c:pt idx="11">
                  <c:v>47.282193360070771</c:v>
                </c:pt>
                <c:pt idx="12">
                  <c:v>34.751660751578129</c:v>
                </c:pt>
                <c:pt idx="13">
                  <c:v>40.295621627811144</c:v>
                </c:pt>
                <c:pt idx="14">
                  <c:v>52.089361281291794</c:v>
                </c:pt>
                <c:pt idx="15">
                  <c:v>49.616483278372854</c:v>
                </c:pt>
                <c:pt idx="16">
                  <c:v>62.404421079595053</c:v>
                </c:pt>
                <c:pt idx="17">
                  <c:v>48.894620004338272</c:v>
                </c:pt>
                <c:pt idx="18">
                  <c:v>38.335113713900306</c:v>
                </c:pt>
                <c:pt idx="19">
                  <c:v>68.291271798206225</c:v>
                </c:pt>
                <c:pt idx="20">
                  <c:v>73.299228127719701</c:v>
                </c:pt>
                <c:pt idx="21">
                  <c:v>38.432585734230017</c:v>
                </c:pt>
                <c:pt idx="22">
                  <c:v>37.026055124761818</c:v>
                </c:pt>
                <c:pt idx="24">
                  <c:v>23.38562859628896</c:v>
                </c:pt>
                <c:pt idx="25">
                  <c:v>24.368317897453259</c:v>
                </c:pt>
                <c:pt idx="26">
                  <c:v>37.750183084923819</c:v>
                </c:pt>
                <c:pt idx="27">
                  <c:v>46.088607241465574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2CE-4B3F-8FF4-97DDCFF44AEE}"/>
            </c:ext>
          </c:extLst>
        </c:ser>
        <c:ser>
          <c:idx val="5"/>
          <c:order val="5"/>
          <c:spPr>
            <a:solidFill>
              <a:srgbClr val="EAEAEA"/>
            </a:solidFill>
            <a:ln w="25400">
              <a:noFill/>
            </a:ln>
          </c:spPr>
          <c:invertIfNegative val="0"/>
          <c:cat>
            <c:strRef>
              <c:f>'g8-4'!$A$32:$A$59</c:f>
              <c:strCache>
                <c:ptCount val="28"/>
                <c:pt idx="0">
                  <c:v>Slovak Republic</c:v>
                </c:pt>
                <c:pt idx="1">
                  <c:v>Sweden</c:v>
                </c:pt>
                <c:pt idx="2">
                  <c:v>Portugal</c:v>
                </c:pt>
                <c:pt idx="3">
                  <c:v>Cyprus</c:v>
                </c:pt>
                <c:pt idx="4">
                  <c:v>Luxembourg</c:v>
                </c:pt>
                <c:pt idx="5">
                  <c:v>Hungary</c:v>
                </c:pt>
                <c:pt idx="6">
                  <c:v>Ireland</c:v>
                </c:pt>
                <c:pt idx="7">
                  <c:v>Belgium</c:v>
                </c:pt>
                <c:pt idx="8">
                  <c:v>Slovenia</c:v>
                </c:pt>
                <c:pt idx="9">
                  <c:v>Denmark</c:v>
                </c:pt>
                <c:pt idx="10">
                  <c:v>Czech Republic</c:v>
                </c:pt>
                <c:pt idx="11">
                  <c:v>Lithuania</c:v>
                </c:pt>
                <c:pt idx="12">
                  <c:v>Finland</c:v>
                </c:pt>
                <c:pt idx="13">
                  <c:v>Netherlands</c:v>
                </c:pt>
                <c:pt idx="14">
                  <c:v>France</c:v>
                </c:pt>
                <c:pt idx="15">
                  <c:v>EU total (25)</c:v>
                </c:pt>
                <c:pt idx="16">
                  <c:v>Spain</c:v>
                </c:pt>
                <c:pt idx="17">
                  <c:v>Austria</c:v>
                </c:pt>
                <c:pt idx="18">
                  <c:v>Germany</c:v>
                </c:pt>
                <c:pt idx="19">
                  <c:v>Italy</c:v>
                </c:pt>
                <c:pt idx="20">
                  <c:v>Greece</c:v>
                </c:pt>
                <c:pt idx="21">
                  <c:v>Estonia</c:v>
                </c:pt>
                <c:pt idx="22">
                  <c:v>Latvia</c:v>
                </c:pt>
                <c:pt idx="24">
                  <c:v>Iceland</c:v>
                </c:pt>
                <c:pt idx="25">
                  <c:v>Norway</c:v>
                </c:pt>
                <c:pt idx="26">
                  <c:v>United Kingdom</c:v>
                </c:pt>
                <c:pt idx="27">
                  <c:v>Switzerland</c:v>
                </c:pt>
              </c:strCache>
            </c:strRef>
          </c:cat>
          <c:val>
            <c:numRef>
              <c:f>'g8-4'!$G$32:$G$59</c:f>
              <c:numCache>
                <c:formatCode>0.0</c:formatCode>
                <c:ptCount val="28"/>
                <c:pt idx="0">
                  <c:v>90.638150737182542</c:v>
                </c:pt>
                <c:pt idx="1">
                  <c:v>90.495845143036533</c:v>
                </c:pt>
                <c:pt idx="2">
                  <c:v>75.189844085989691</c:v>
                </c:pt>
                <c:pt idx="3">
                  <c:v>78.961877014321033</c:v>
                </c:pt>
                <c:pt idx="4">
                  <c:v>74.913833736349702</c:v>
                </c:pt>
                <c:pt idx="5">
                  <c:v>70.614574772135114</c:v>
                </c:pt>
                <c:pt idx="6">
                  <c:v>60.293794996204483</c:v>
                </c:pt>
                <c:pt idx="7">
                  <c:v>70.516510737136798</c:v>
                </c:pt>
                <c:pt idx="8">
                  <c:v>61.855765448246885</c:v>
                </c:pt>
                <c:pt idx="9">
                  <c:v>61.926091401842257</c:v>
                </c:pt>
                <c:pt idx="10">
                  <c:v>47.09671408005606</c:v>
                </c:pt>
                <c:pt idx="11">
                  <c:v>52.717806639929229</c:v>
                </c:pt>
                <c:pt idx="12">
                  <c:v>65.248339248421871</c:v>
                </c:pt>
                <c:pt idx="13">
                  <c:v>59.704378372188856</c:v>
                </c:pt>
                <c:pt idx="14">
                  <c:v>47.910638718708206</c:v>
                </c:pt>
                <c:pt idx="15">
                  <c:v>50.383516721627146</c:v>
                </c:pt>
                <c:pt idx="16">
                  <c:v>37.595578920404947</c:v>
                </c:pt>
                <c:pt idx="17">
                  <c:v>51.105379995661728</c:v>
                </c:pt>
                <c:pt idx="18">
                  <c:v>61.664886286099694</c:v>
                </c:pt>
                <c:pt idx="19">
                  <c:v>31.708728201793775</c:v>
                </c:pt>
                <c:pt idx="20">
                  <c:v>26.700771872280299</c:v>
                </c:pt>
                <c:pt idx="21">
                  <c:v>61.567414265769983</c:v>
                </c:pt>
                <c:pt idx="22">
                  <c:v>62.973944875238182</c:v>
                </c:pt>
                <c:pt idx="24">
                  <c:v>76.614371403711033</c:v>
                </c:pt>
                <c:pt idx="25">
                  <c:v>75.631682102546733</c:v>
                </c:pt>
                <c:pt idx="26">
                  <c:v>62.249816915076181</c:v>
                </c:pt>
                <c:pt idx="27">
                  <c:v>53.911392758534426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2CE-4B3F-8FF4-97DDCFF44AEE}"/>
            </c:ext>
          </c:extLst>
        </c:ser>
        <c:ser>
          <c:idx val="6"/>
          <c:order val="6"/>
          <c:tx>
            <c:strRef>
              <c:f>'g8-4'!$H$31</c:f>
              <c:strCache>
                <c:ptCount val="1"/>
                <c:pt idx="0">
                  <c:v>Born in country</c:v>
                </c:pt>
              </c:strCache>
            </c:strRef>
          </c:tx>
          <c:spPr>
            <a:solidFill>
              <a:srgbClr val="006BB6"/>
            </a:solidFill>
            <a:ln w="25400">
              <a:noFill/>
            </a:ln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2CE-4B3F-8FF4-97DDCFF44AEE}"/>
              </c:ext>
            </c:extLst>
          </c:dPt>
          <c:dPt>
            <c:idx val="15"/>
            <c:invertIfNegative val="0"/>
            <c:bubble3D val="0"/>
            <c:spPr>
              <a:solidFill>
                <a:srgbClr val="D6837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2CE-4B3F-8FF4-97DDCFF44AE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2CE-4B3F-8FF4-97DDCFF44AEE}"/>
              </c:ext>
            </c:extLst>
          </c:dPt>
          <c:cat>
            <c:strRef>
              <c:f>'g8-4'!$A$32:$A$59</c:f>
              <c:strCache>
                <c:ptCount val="28"/>
                <c:pt idx="0">
                  <c:v>Slovak Republic</c:v>
                </c:pt>
                <c:pt idx="1">
                  <c:v>Sweden</c:v>
                </c:pt>
                <c:pt idx="2">
                  <c:v>Portugal</c:v>
                </c:pt>
                <c:pt idx="3">
                  <c:v>Cyprus</c:v>
                </c:pt>
                <c:pt idx="4">
                  <c:v>Luxembourg</c:v>
                </c:pt>
                <c:pt idx="5">
                  <c:v>Hungary</c:v>
                </c:pt>
                <c:pt idx="6">
                  <c:v>Ireland</c:v>
                </c:pt>
                <c:pt idx="7">
                  <c:v>Belgium</c:v>
                </c:pt>
                <c:pt idx="8">
                  <c:v>Slovenia</c:v>
                </c:pt>
                <c:pt idx="9">
                  <c:v>Denmark</c:v>
                </c:pt>
                <c:pt idx="10">
                  <c:v>Czech Republic</c:v>
                </c:pt>
                <c:pt idx="11">
                  <c:v>Lithuania</c:v>
                </c:pt>
                <c:pt idx="12">
                  <c:v>Finland</c:v>
                </c:pt>
                <c:pt idx="13">
                  <c:v>Netherlands</c:v>
                </c:pt>
                <c:pt idx="14">
                  <c:v>France</c:v>
                </c:pt>
                <c:pt idx="15">
                  <c:v>EU total (25)</c:v>
                </c:pt>
                <c:pt idx="16">
                  <c:v>Spain</c:v>
                </c:pt>
                <c:pt idx="17">
                  <c:v>Austria</c:v>
                </c:pt>
                <c:pt idx="18">
                  <c:v>Germany</c:v>
                </c:pt>
                <c:pt idx="19">
                  <c:v>Italy</c:v>
                </c:pt>
                <c:pt idx="20">
                  <c:v>Greece</c:v>
                </c:pt>
                <c:pt idx="21">
                  <c:v>Estonia</c:v>
                </c:pt>
                <c:pt idx="22">
                  <c:v>Latvia</c:v>
                </c:pt>
                <c:pt idx="24">
                  <c:v>Iceland</c:v>
                </c:pt>
                <c:pt idx="25">
                  <c:v>Norway</c:v>
                </c:pt>
                <c:pt idx="26">
                  <c:v>United Kingdom</c:v>
                </c:pt>
                <c:pt idx="27">
                  <c:v>Switzerland</c:v>
                </c:pt>
              </c:strCache>
            </c:strRef>
          </c:cat>
          <c:val>
            <c:numRef>
              <c:f>'g8-4'!$H$32:$H$59</c:f>
              <c:numCache>
                <c:formatCode>0.0</c:formatCode>
                <c:ptCount val="28"/>
                <c:pt idx="1">
                  <c:v>1.1421624022354533</c:v>
                </c:pt>
                <c:pt idx="3">
                  <c:v>0.91149414176333654</c:v>
                </c:pt>
                <c:pt idx="7">
                  <c:v>2.7883438010078634</c:v>
                </c:pt>
                <c:pt idx="9">
                  <c:v>7.5705769162173837</c:v>
                </c:pt>
                <c:pt idx="11">
                  <c:v>8.6577346593484723</c:v>
                </c:pt>
                <c:pt idx="13">
                  <c:v>12.483452744698415</c:v>
                </c:pt>
                <c:pt idx="14">
                  <c:v>1.1472911679099604</c:v>
                </c:pt>
                <c:pt idx="15">
                  <c:v>6.1894044609458563</c:v>
                </c:pt>
                <c:pt idx="16">
                  <c:v>1.286811646318984</c:v>
                </c:pt>
                <c:pt idx="17">
                  <c:v>9.3678639624070712</c:v>
                </c:pt>
                <c:pt idx="18">
                  <c:v>11.502400216848194</c:v>
                </c:pt>
                <c:pt idx="19">
                  <c:v>3.0124451819788201</c:v>
                </c:pt>
                <c:pt idx="20">
                  <c:v>8.1197968419468243</c:v>
                </c:pt>
                <c:pt idx="21">
                  <c:v>48.919454490948667</c:v>
                </c:pt>
                <c:pt idx="22">
                  <c:v>57.978255554798665</c:v>
                </c:pt>
                <c:pt idx="25">
                  <c:v>3.1209958811536018</c:v>
                </c:pt>
                <c:pt idx="26">
                  <c:v>1.2617243328338077</c:v>
                </c:pt>
                <c:pt idx="27">
                  <c:v>10.147227274993099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2CE-4B3F-8FF4-97DDCFF44AEE}"/>
            </c:ext>
          </c:extLst>
        </c:ser>
        <c:ser>
          <c:idx val="7"/>
          <c:order val="7"/>
          <c:spPr>
            <a:solidFill>
              <a:srgbClr val="EAEAEA"/>
            </a:solidFill>
            <a:ln w="25400">
              <a:noFill/>
            </a:ln>
          </c:spPr>
          <c:invertIfNegative val="0"/>
          <c:cat>
            <c:strRef>
              <c:f>'g8-4'!$A$32:$A$59</c:f>
              <c:strCache>
                <c:ptCount val="28"/>
                <c:pt idx="0">
                  <c:v>Slovak Republic</c:v>
                </c:pt>
                <c:pt idx="1">
                  <c:v>Sweden</c:v>
                </c:pt>
                <c:pt idx="2">
                  <c:v>Portugal</c:v>
                </c:pt>
                <c:pt idx="3">
                  <c:v>Cyprus</c:v>
                </c:pt>
                <c:pt idx="4">
                  <c:v>Luxembourg</c:v>
                </c:pt>
                <c:pt idx="5">
                  <c:v>Hungary</c:v>
                </c:pt>
                <c:pt idx="6">
                  <c:v>Ireland</c:v>
                </c:pt>
                <c:pt idx="7">
                  <c:v>Belgium</c:v>
                </c:pt>
                <c:pt idx="8">
                  <c:v>Slovenia</c:v>
                </c:pt>
                <c:pt idx="9">
                  <c:v>Denmark</c:v>
                </c:pt>
                <c:pt idx="10">
                  <c:v>Czech Republic</c:v>
                </c:pt>
                <c:pt idx="11">
                  <c:v>Lithuania</c:v>
                </c:pt>
                <c:pt idx="12">
                  <c:v>Finland</c:v>
                </c:pt>
                <c:pt idx="13">
                  <c:v>Netherlands</c:v>
                </c:pt>
                <c:pt idx="14">
                  <c:v>France</c:v>
                </c:pt>
                <c:pt idx="15">
                  <c:v>EU total (25)</c:v>
                </c:pt>
                <c:pt idx="16">
                  <c:v>Spain</c:v>
                </c:pt>
                <c:pt idx="17">
                  <c:v>Austria</c:v>
                </c:pt>
                <c:pt idx="18">
                  <c:v>Germany</c:v>
                </c:pt>
                <c:pt idx="19">
                  <c:v>Italy</c:v>
                </c:pt>
                <c:pt idx="20">
                  <c:v>Greece</c:v>
                </c:pt>
                <c:pt idx="21">
                  <c:v>Estonia</c:v>
                </c:pt>
                <c:pt idx="22">
                  <c:v>Latvia</c:v>
                </c:pt>
                <c:pt idx="24">
                  <c:v>Iceland</c:v>
                </c:pt>
                <c:pt idx="25">
                  <c:v>Norway</c:v>
                </c:pt>
                <c:pt idx="26">
                  <c:v>United Kingdom</c:v>
                </c:pt>
                <c:pt idx="27">
                  <c:v>Switzerland</c:v>
                </c:pt>
              </c:strCache>
            </c:strRef>
          </c:cat>
          <c:val>
            <c:numRef>
              <c:f>'g8-4'!$I$32:$I$59</c:f>
              <c:numCache>
                <c:formatCode>0.0</c:formatCode>
                <c:ptCount val="28"/>
                <c:pt idx="0">
                  <c:v>100</c:v>
                </c:pt>
                <c:pt idx="1">
                  <c:v>98.857837597764544</c:v>
                </c:pt>
                <c:pt idx="2">
                  <c:v>100</c:v>
                </c:pt>
                <c:pt idx="3">
                  <c:v>99.088505858236658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97.211656198992131</c:v>
                </c:pt>
                <c:pt idx="8">
                  <c:v>100</c:v>
                </c:pt>
                <c:pt idx="9">
                  <c:v>92.429423083782609</c:v>
                </c:pt>
                <c:pt idx="10">
                  <c:v>100</c:v>
                </c:pt>
                <c:pt idx="11">
                  <c:v>91.342265340651522</c:v>
                </c:pt>
                <c:pt idx="12">
                  <c:v>100</c:v>
                </c:pt>
                <c:pt idx="13">
                  <c:v>87.516547255301589</c:v>
                </c:pt>
                <c:pt idx="14">
                  <c:v>98.852708832090045</c:v>
                </c:pt>
                <c:pt idx="15">
                  <c:v>93.810595539054148</c:v>
                </c:pt>
                <c:pt idx="16">
                  <c:v>98.713188353681019</c:v>
                </c:pt>
                <c:pt idx="17">
                  <c:v>90.632136037592929</c:v>
                </c:pt>
                <c:pt idx="18">
                  <c:v>88.497599783151799</c:v>
                </c:pt>
                <c:pt idx="19">
                  <c:v>96.987554818021181</c:v>
                </c:pt>
                <c:pt idx="20">
                  <c:v>91.880203158053178</c:v>
                </c:pt>
                <c:pt idx="21">
                  <c:v>51.080545509051333</c:v>
                </c:pt>
                <c:pt idx="22">
                  <c:v>42.021744445201335</c:v>
                </c:pt>
                <c:pt idx="24">
                  <c:v>100</c:v>
                </c:pt>
                <c:pt idx="25">
                  <c:v>96.879004118846396</c:v>
                </c:pt>
                <c:pt idx="26">
                  <c:v>98.738275667166192</c:v>
                </c:pt>
                <c:pt idx="27">
                  <c:v>89.852772725006901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2CE-4B3F-8FF4-97DDCFF44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577263"/>
        <c:axId val="1"/>
      </c:barChart>
      <c:catAx>
        <c:axId val="170577263"/>
        <c:scaling>
          <c:orientation val="maxMin"/>
        </c:scaling>
        <c:delete val="0"/>
        <c:axPos val="l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4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170577263"/>
        <c:crosses val="autoZero"/>
        <c:crossBetween val="between"/>
        <c:majorUnit val="100"/>
        <c:minorUnit val="10"/>
      </c:valAx>
      <c:spPr>
        <a:solidFill>
          <a:srgbClr val="EAEAEA"/>
        </a:solidFill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7"/>
        <c:delete val="1"/>
      </c:legendEntry>
      <c:layout>
        <c:manualLayout>
          <c:xMode val="edge"/>
          <c:yMode val="edge"/>
          <c:x val="9.8042279403209115E-2"/>
          <c:y val="1.4925862628132482E-2"/>
          <c:w val="0.89545281854930991"/>
          <c:h val="5.3733105461276937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33459</xdr:colOff>
      <xdr:row>3</xdr:row>
      <xdr:rowOff>97692</xdr:rowOff>
    </xdr:from>
    <xdr:to>
      <xdr:col>4</xdr:col>
      <xdr:colOff>114537</xdr:colOff>
      <xdr:row>4</xdr:row>
      <xdr:rowOff>827</xdr:rowOff>
    </xdr:to>
    <xdr:sp macro="" textlink="">
      <xdr:nvSpPr>
        <xdr:cNvPr id="2" name="xlamShapesMarker">
          <a:extLst>
            <a:ext uri="{FF2B5EF4-FFF2-40B4-BE49-F238E27FC236}">
              <a16:creationId xmlns:a16="http://schemas.microsoft.com/office/drawing/2014/main" id="{F1798434-D96E-7CEE-F8C3-F64DEE418FBA}"/>
            </a:ext>
          </a:extLst>
        </xdr:cNvPr>
        <xdr:cNvSpPr/>
      </xdr:nvSpPr>
      <xdr:spPr>
        <a:xfrm>
          <a:off x="3129084" y="583467"/>
          <a:ext cx="73707" cy="65060"/>
        </a:xfrm>
        <a:prstGeom prst="rect">
          <a:avLst/>
        </a:prstGeom>
        <a:solidFill>
          <a:srgbClr val="EAEAEA"/>
        </a:solidFill>
        <a:ln w="635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GB"/>
        </a:p>
      </xdr:txBody>
    </xdr:sp>
    <xdr:clientData/>
  </xdr:twoCellAnchor>
  <xdr:twoCellAnchor editAs="absolute">
    <xdr:from>
      <xdr:col>0</xdr:col>
      <xdr:colOff>454513</xdr:colOff>
      <xdr:row>21</xdr:row>
      <xdr:rowOff>73269</xdr:rowOff>
    </xdr:from>
    <xdr:to>
      <xdr:col>0</xdr:col>
      <xdr:colOff>632821</xdr:colOff>
      <xdr:row>22</xdr:row>
      <xdr:rowOff>53730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EA4264C-1674-3B9B-4B5B-C69AFF5ADCDD}"/>
            </a:ext>
          </a:extLst>
        </xdr:cNvPr>
        <xdr:cNvSpPr txBox="1"/>
      </xdr:nvSpPr>
      <xdr:spPr>
        <a:xfrm>
          <a:off x="464038" y="3473694"/>
          <a:ext cx="165100" cy="1423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750">
              <a:latin typeface="Arial Narrow" panose="020B0606020202030204" pitchFamily="34" charset="0"/>
            </a:rPr>
            <a:t>%</a:t>
          </a:r>
        </a:p>
      </xdr:txBody>
    </xdr:sp>
    <xdr:clientData/>
  </xdr:twoCellAnchor>
  <xdr:twoCellAnchor editAs="absolute">
    <xdr:from>
      <xdr:col>0</xdr:col>
      <xdr:colOff>9525</xdr:colOff>
      <xdr:row>3</xdr:row>
      <xdr:rowOff>0</xdr:rowOff>
    </xdr:from>
    <xdr:to>
      <xdr:col>8</xdr:col>
      <xdr:colOff>66675</xdr:colOff>
      <xdr:row>22</xdr:row>
      <xdr:rowOff>114300</xdr:rowOff>
    </xdr:to>
    <xdr:graphicFrame macro="">
      <xdr:nvGraphicFramePr>
        <xdr:cNvPr id="1099" name="Chart 3">
          <a:extLst>
            <a:ext uri="{FF2B5EF4-FFF2-40B4-BE49-F238E27FC236}">
              <a16:creationId xmlns:a16="http://schemas.microsoft.com/office/drawing/2014/main" id="{117824B9-BD53-B284-D236-C2AAE6584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73543</xdr:colOff>
      <xdr:row>5</xdr:row>
      <xdr:rowOff>1</xdr:rowOff>
    </xdr:from>
    <xdr:to>
      <xdr:col>4</xdr:col>
      <xdr:colOff>74001</xdr:colOff>
      <xdr:row>22</xdr:row>
      <xdr:rowOff>73269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4100ECE-3E0A-A79B-15A3-04A6F5B668F1}"/>
            </a:ext>
          </a:extLst>
        </xdr:cNvPr>
        <xdr:cNvCxnSpPr/>
      </xdr:nvCxnSpPr>
      <xdr:spPr>
        <a:xfrm>
          <a:off x="3162818" y="809626"/>
          <a:ext cx="458" cy="2825993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767617</xdr:colOff>
      <xdr:row>21</xdr:row>
      <xdr:rowOff>112101</xdr:rowOff>
    </xdr:from>
    <xdr:to>
      <xdr:col>1</xdr:col>
      <xdr:colOff>603578</xdr:colOff>
      <xdr:row>21</xdr:row>
      <xdr:rowOff>112347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D7EF0FFD-2846-19B9-8D2A-D13788B72F51}"/>
            </a:ext>
          </a:extLst>
        </xdr:cNvPr>
        <xdr:cNvCxnSpPr/>
      </xdr:nvCxnSpPr>
      <xdr:spPr>
        <a:xfrm flipV="1">
          <a:off x="796192" y="3497139"/>
          <a:ext cx="1003384" cy="246"/>
        </a:xfrm>
        <a:prstGeom prst="straightConnector1">
          <a:avLst/>
        </a:prstGeom>
        <a:ln w="3175">
          <a:solidFill>
            <a:schemeClr val="tx1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332887</xdr:colOff>
      <xdr:row>21</xdr:row>
      <xdr:rowOff>112835</xdr:rowOff>
    </xdr:from>
    <xdr:to>
      <xdr:col>3</xdr:col>
      <xdr:colOff>576506</xdr:colOff>
      <xdr:row>21</xdr:row>
      <xdr:rowOff>113543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3C436F23-4588-FE05-7DAD-D38CC6859539}"/>
            </a:ext>
          </a:extLst>
        </xdr:cNvPr>
        <xdr:cNvCxnSpPr/>
      </xdr:nvCxnSpPr>
      <xdr:spPr>
        <a:xfrm flipV="1">
          <a:off x="2196612" y="3446585"/>
          <a:ext cx="938972" cy="708"/>
        </a:xfrm>
        <a:prstGeom prst="straightConnector1">
          <a:avLst/>
        </a:prstGeom>
        <a:ln w="3175">
          <a:solidFill>
            <a:schemeClr val="tx1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225425</xdr:colOff>
      <xdr:row>21</xdr:row>
      <xdr:rowOff>115008</xdr:rowOff>
    </xdr:from>
    <xdr:to>
      <xdr:col>5</xdr:col>
      <xdr:colOff>494081</xdr:colOff>
      <xdr:row>21</xdr:row>
      <xdr:rowOff>115008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BA0DE7B4-689C-CA27-F283-5BC3E002F1A4}"/>
            </a:ext>
          </a:extLst>
        </xdr:cNvPr>
        <xdr:cNvCxnSpPr/>
      </xdr:nvCxnSpPr>
      <xdr:spPr>
        <a:xfrm>
          <a:off x="3453912" y="3500046"/>
          <a:ext cx="1035050" cy="0"/>
        </a:xfrm>
        <a:prstGeom prst="straightConnector1">
          <a:avLst/>
        </a:prstGeom>
        <a:ln w="3175">
          <a:solidFill>
            <a:schemeClr val="tx1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109659</xdr:colOff>
      <xdr:row>21</xdr:row>
      <xdr:rowOff>116962</xdr:rowOff>
    </xdr:from>
    <xdr:to>
      <xdr:col>7</xdr:col>
      <xdr:colOff>474052</xdr:colOff>
      <xdr:row>21</xdr:row>
      <xdr:rowOff>116962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59B7B251-D767-D66E-052C-8D0C72AC071A}"/>
            </a:ext>
          </a:extLst>
        </xdr:cNvPr>
        <xdr:cNvCxnSpPr/>
      </xdr:nvCxnSpPr>
      <xdr:spPr>
        <a:xfrm>
          <a:off x="4769338" y="3502000"/>
          <a:ext cx="1048239" cy="0"/>
        </a:xfrm>
        <a:prstGeom prst="straightConnector1">
          <a:avLst/>
        </a:prstGeom>
        <a:ln w="3175">
          <a:solidFill>
            <a:schemeClr val="tx1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0.13025</cdr:x>
      <cdr:y>0.95825</cdr:y>
    </cdr:from>
    <cdr:ext cx="0" cy="0"/>
    <cdr:sp macro="" textlink="">
      <cdr:nvSpPr>
        <cdr:cNvPr id="34" name="TextBox 33"/>
        <cdr:cNvSpPr txBox="1"/>
      </cdr:nvSpPr>
      <cdr:spPr>
        <a:xfrm xmlns:a="http://schemas.openxmlformats.org/drawingml/2006/main">
          <a:off x="672702" y="3418321"/>
          <a:ext cx="5423297" cy="178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absSizeAnchor>
  <cdr:absSizeAnchor xmlns:cdr="http://schemas.openxmlformats.org/drawingml/2006/chartDrawing">
    <cdr:from>
      <cdr:x>0.3465</cdr:x>
      <cdr:y>0.06875</cdr:y>
    </cdr:from>
    <cdr:ext cx="0" cy="0"/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3CF98ADE-30D8-50BE-CBB0-45FC6DC01BD9}"/>
            </a:ext>
          </a:extLst>
        </cdr:cNvPr>
        <cdr:cNvCxnSpPr/>
      </cdr:nvCxnSpPr>
      <cdr:spPr>
        <a:xfrm xmlns:a="http://schemas.openxmlformats.org/drawingml/2006/main">
          <a:off x="1999041" y="254299"/>
          <a:ext cx="0" cy="2876251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0.76525</cdr:x>
      <cdr:y>0.07125</cdr:y>
    </cdr:from>
    <cdr:ext cx="0" cy="0"/>
    <cdr:cxnSp macro="">
      <cdr:nvCxnSpPr>
        <cdr:cNvPr id="25" name="Straight Connector 24">
          <a:extLst xmlns:a="http://schemas.openxmlformats.org/drawingml/2006/main">
            <a:ext uri="{FF2B5EF4-FFF2-40B4-BE49-F238E27FC236}">
              <a16:creationId xmlns:a16="http://schemas.microsoft.com/office/drawing/2014/main" id="{36EAB778-2CE0-896B-A676-E2CB18613578}"/>
            </a:ext>
          </a:extLst>
        </cdr:cNvPr>
        <cdr:cNvCxnSpPr/>
      </cdr:nvCxnSpPr>
      <cdr:spPr>
        <a:xfrm xmlns:a="http://schemas.openxmlformats.org/drawingml/2006/main">
          <a:off x="4594466" y="261851"/>
          <a:ext cx="6386" cy="28686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6350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0.11075</cdr:x>
      <cdr:y>0.964</cdr:y>
    </cdr:from>
    <cdr:ext cx="0" cy="0"/>
    <cdr:sp macro="" textlink="">
      <cdr:nvSpPr>
        <cdr:cNvPr id="7" name="TextBox 6"/>
        <cdr:cNvSpPr txBox="1"/>
      </cdr:nvSpPr>
      <cdr:spPr>
        <a:xfrm xmlns:a="http://schemas.openxmlformats.org/drawingml/2006/main">
          <a:off x="572554" y="3013808"/>
          <a:ext cx="5403283" cy="163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750">
              <a:latin typeface="Arial Narrow" panose="020B0606020202030204" pitchFamily="34" charset="0"/>
            </a:rPr>
            <a:t>0                                                  100     0                                                 100   0</a:t>
          </a:r>
          <a:r>
            <a:rPr lang="en-GB" sz="750" baseline="0">
              <a:latin typeface="Arial Narrow" panose="020B0606020202030204" pitchFamily="34" charset="0"/>
            </a:rPr>
            <a:t>                                                 100  0                                                  100</a:t>
          </a:r>
          <a:endParaRPr lang="en-GB" sz="750">
            <a:latin typeface="Arial Narrow" panose="020B0606020202030204" pitchFamily="34" charset="0"/>
          </a:endParaRPr>
        </a:p>
      </cdr:txBody>
    </cdr:sp>
  </cdr:absSizeAnchor>
  <cdr:absSizeAnchor xmlns:cdr="http://schemas.openxmlformats.org/drawingml/2006/chartDrawing">
    <cdr:from>
      <cdr:x>0.09343</cdr:x>
      <cdr:y>0.93773</cdr:y>
    </cdr:from>
    <cdr:ext cx="0" cy="0"/>
    <cdr:sp macro="" textlink="">
      <cdr:nvSpPr>
        <cdr:cNvPr id="2" name="TextBox 33"/>
        <cdr:cNvSpPr txBox="1"/>
      </cdr:nvSpPr>
      <cdr:spPr>
        <a:xfrm xmlns:a="http://schemas.openxmlformats.org/drawingml/2006/main">
          <a:off x="672702" y="3424671"/>
          <a:ext cx="5423297" cy="178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1d5020a6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u17reh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M64"/>
  <x:sheetViews>
    <x:sheetView showGridLines="0" tabSelected="1" topLeftCell="A1" zoomScale="115" zoomScaleNormal="115" workbookViewId="0">
      <x:selection activeCell="A26" sqref="A26:I26"/>
    </x:sheetView>
  </x:sheetViews>
  <x:sheetFormatPr defaultRowHeight="12.5" x14ac:dyDescent="0.25"/>
  <x:cols>
    <x:col min="1" max="1" width="16.7265625" customWidth="1"/>
    <x:col min="2" max="4" width="9.81640625" customWidth="1"/>
    <x:col min="5" max="5" width="10.7265625" customWidth="1"/>
    <x:col min="6" max="8" width="9.81640625" customWidth="1"/>
    <x:col min="9" max="9" width="2.54296875" customWidth="1"/>
    <x:col min="10" max="10" width="0.7265625" customWidth="1"/>
    <x:col min="11" max="11" width="2.1796875" customWidth="1"/>
    <x:col min="12" max="12" width="1.54296875" customWidth="1"/>
  </x:cols>
  <x:sheetData>
    <x:row r="1" spans="1:10" ht="12.75" customHeight="1" x14ac:dyDescent="0.3">
      <x:c r="A1" s="1" t="s">
        <x:v>0</x:v>
      </x:c>
    </x:row>
    <x:row r="2" spans="1:10" ht="12.75" customHeight="1" x14ac:dyDescent="0.25">
      <x:c r="A2" t="s">
        <x:v>1</x:v>
      </x:c>
    </x:row>
    <x:row r="3" spans="1:10" ht="12.75" customHeight="1" x14ac:dyDescent="0.3">
      <x:c r="A3" s="2"/>
      <x:c r="B3" s="2"/>
      <x:c r="C3" s="2"/>
      <x:c r="D3" s="2"/>
      <x:c r="E3" s="2"/>
      <x:c r="F3" s="2"/>
      <x:c r="G3" s="2"/>
      <x:c r="H3" s="2"/>
      <x:c r="I3" s="2"/>
      <x:c r="J3" s="2"/>
    </x:row>
    <x:row r="4" spans="1:10" ht="12.75" customHeight="1" x14ac:dyDescent="0.3">
      <x:c r="A4" s="2"/>
      <x:c r="B4" s="2"/>
      <x:c r="C4" s="2"/>
      <x:c r="D4" s="2"/>
      <x:c r="E4" s="2"/>
      <x:c r="F4" s="2"/>
      <x:c r="G4" s="2"/>
      <x:c r="H4" s="2"/>
      <x:c r="I4" s="2"/>
      <x:c r="J4" s="2"/>
    </x:row>
    <x:row r="5" spans="1:10" ht="12.75" customHeight="1" x14ac:dyDescent="0.3">
      <x:c r="A5" s="2"/>
      <x:c r="B5" s="2"/>
      <x:c r="C5" s="2"/>
      <x:c r="D5" s="2"/>
      <x:c r="E5" s="2"/>
      <x:c r="F5" s="2"/>
      <x:c r="G5" s="2"/>
      <x:c r="H5" s="2"/>
      <x:c r="I5" s="2"/>
      <x:c r="J5" s="2"/>
    </x:row>
    <x:row r="6" spans="1:10" ht="12.75" customHeight="1" x14ac:dyDescent="0.3">
      <x:c r="A6" s="2"/>
      <x:c r="B6" s="2"/>
      <x:c r="C6" s="2"/>
      <x:c r="D6" s="2"/>
      <x:c r="E6" s="2"/>
      <x:c r="F6" s="2"/>
      <x:c r="G6" s="2"/>
      <x:c r="H6" s="2"/>
      <x:c r="I6" s="2"/>
      <x:c r="J6" s="2"/>
    </x:row>
    <x:row r="7" spans="1:10" ht="12.75" customHeight="1" x14ac:dyDescent="0.3">
      <x:c r="A7" s="2"/>
      <x:c r="B7" s="2"/>
      <x:c r="C7" s="2"/>
      <x:c r="D7" s="2"/>
      <x:c r="E7" s="2"/>
      <x:c r="F7" s="2"/>
      <x:c r="G7" s="2"/>
      <x:c r="H7" s="2"/>
      <x:c r="I7" s="2"/>
      <x:c r="J7" s="2"/>
    </x:row>
    <x:row r="8" spans="1:10" ht="12.75" customHeight="1" x14ac:dyDescent="0.3">
      <x:c r="A8" s="2"/>
      <x:c r="B8" s="2"/>
      <x:c r="C8" s="2"/>
      <x:c r="D8" s="2"/>
      <x:c r="E8" s="2"/>
      <x:c r="F8" s="2"/>
      <x:c r="G8" s="2"/>
      <x:c r="H8" s="2"/>
      <x:c r="I8" s="2"/>
      <x:c r="J8" s="2"/>
    </x:row>
    <x:row r="9" spans="1:10" ht="12.75" customHeight="1" x14ac:dyDescent="0.3">
      <x:c r="A9" s="2"/>
      <x:c r="B9" s="2"/>
      <x:c r="C9" s="2"/>
      <x:c r="D9" s="2"/>
      <x:c r="E9" s="2"/>
      <x:c r="F9" s="2"/>
      <x:c r="G9" s="2"/>
      <x:c r="H9" s="2"/>
      <x:c r="I9" s="2"/>
      <x:c r="J9" s="2"/>
    </x:row>
    <x:row r="10" spans="1:10" ht="12.75" customHeight="1" x14ac:dyDescent="0.3">
      <x:c r="A10" s="2"/>
      <x:c r="B10" s="2"/>
      <x:c r="C10" s="2"/>
      <x:c r="D10" s="2"/>
      <x:c r="E10" s="2"/>
      <x:c r="F10" s="2"/>
      <x:c r="G10" s="2"/>
      <x:c r="H10" s="2"/>
      <x:c r="I10" s="2"/>
      <x:c r="J10" s="2"/>
    </x:row>
    <x:row r="11" spans="1:10" ht="12.75" customHeight="1" x14ac:dyDescent="0.3">
      <x:c r="A11" s="2"/>
      <x:c r="B11" s="2"/>
      <x:c r="C11" s="2"/>
      <x:c r="D11" s="2"/>
      <x:c r="E11" s="2"/>
      <x:c r="F11" s="2"/>
      <x:c r="G11" s="2"/>
      <x:c r="H11" s="2"/>
      <x:c r="I11" s="2"/>
      <x:c r="J11" s="2"/>
    </x:row>
    <x:row r="12" spans="1:10" ht="12.75" customHeight="1" x14ac:dyDescent="0.3">
      <x:c r="A12" s="2"/>
      <x:c r="B12" s="2"/>
      <x:c r="C12" s="2"/>
      <x:c r="D12" s="2"/>
      <x:c r="E12" s="2"/>
      <x:c r="F12" s="2"/>
      <x:c r="G12" s="2"/>
      <x:c r="H12" s="2"/>
      <x:c r="I12" s="2"/>
      <x:c r="J12" s="2"/>
    </x:row>
    <x:row r="13" spans="1:10" ht="12.75" customHeight="1" x14ac:dyDescent="0.3">
      <x:c r="A13" s="2"/>
      <x:c r="B13" s="2"/>
      <x:c r="C13" s="2"/>
      <x:c r="D13" s="2"/>
      <x:c r="E13" s="2"/>
      <x:c r="F13" s="2"/>
      <x:c r="G13" s="2"/>
      <x:c r="H13" s="2"/>
      <x:c r="I13" s="2"/>
      <x:c r="J13" s="2"/>
    </x:row>
    <x:row r="14" spans="1:10" ht="12.75" customHeight="1" x14ac:dyDescent="0.3">
      <x:c r="A14" s="2"/>
      <x:c r="B14" s="2"/>
      <x:c r="C14" s="2"/>
      <x:c r="D14" s="2"/>
      <x:c r="E14" s="2"/>
      <x:c r="F14" s="2"/>
      <x:c r="G14" s="2"/>
      <x:c r="H14" s="2"/>
      <x:c r="I14" s="2"/>
      <x:c r="J14" s="2"/>
    </x:row>
    <x:row r="15" spans="1:10" ht="12.75" customHeight="1" x14ac:dyDescent="0.3">
      <x:c r="A15" s="2"/>
      <x:c r="B15" s="2"/>
      <x:c r="C15" s="2"/>
      <x:c r="D15" s="2"/>
      <x:c r="E15" s="2"/>
      <x:c r="F15" s="2"/>
      <x:c r="G15" s="2"/>
      <x:c r="H15" s="2"/>
      <x:c r="I15" s="2"/>
      <x:c r="J15" s="2"/>
    </x:row>
    <x:row r="16" spans="1:10" ht="12.75" customHeight="1" x14ac:dyDescent="0.3">
      <x:c r="A16" s="2"/>
      <x:c r="B16" s="2"/>
      <x:c r="C16" s="2"/>
      <x:c r="D16" s="2"/>
      <x:c r="E16" s="2"/>
      <x:c r="F16" s="2"/>
      <x:c r="G16" s="2"/>
      <x:c r="H16" s="2"/>
      <x:c r="I16" s="2"/>
      <x:c r="J16" s="2"/>
    </x:row>
    <x:row r="17" spans="1:13" ht="12.75" customHeight="1" x14ac:dyDescent="0.3">
      <x:c r="A17" s="2"/>
      <x:c r="B17" s="2"/>
      <x:c r="C17" s="2"/>
      <x:c r="D17" s="2"/>
      <x:c r="E17" s="2"/>
      <x:c r="F17" s="2"/>
      <x:c r="G17" s="2"/>
      <x:c r="H17" s="2"/>
      <x:c r="I17" s="2"/>
      <x:c r="J17" s="2"/>
    </x:row>
    <x:row r="18" spans="1:13" ht="12.75" customHeight="1" x14ac:dyDescent="0.3">
      <x:c r="A18" s="2"/>
      <x:c r="B18" s="2"/>
      <x:c r="C18" s="2"/>
      <x:c r="D18" s="2"/>
      <x:c r="E18" s="2"/>
      <x:c r="F18" s="2"/>
      <x:c r="G18" s="2"/>
      <x:c r="H18" s="2"/>
      <x:c r="I18" s="2"/>
      <x:c r="J18" s="2"/>
    </x:row>
    <x:row r="19" spans="1:13" ht="12.75" customHeight="1" x14ac:dyDescent="0.3">
      <x:c r="A19" s="2"/>
      <x:c r="B19" s="2"/>
      <x:c r="C19" s="2"/>
      <x:c r="D19" s="2"/>
      <x:c r="E19" s="2"/>
      <x:c r="F19" s="2"/>
      <x:c r="G19" s="2"/>
      <x:c r="H19" s="2"/>
      <x:c r="I19" s="2"/>
      <x:c r="J19" s="2"/>
    </x:row>
    <x:row r="20" spans="1:13" ht="12.75" customHeight="1" x14ac:dyDescent="0.3">
      <x:c r="A20" s="2"/>
      <x:c r="B20" s="2"/>
      <x:c r="C20" s="2"/>
      <x:c r="D20" s="2"/>
      <x:c r="E20" s="2"/>
      <x:c r="F20" s="2"/>
      <x:c r="G20" s="2"/>
      <x:c r="H20" s="2"/>
      <x:c r="I20" s="2"/>
      <x:c r="J20" s="2"/>
    </x:row>
    <x:row r="21" spans="1:13" ht="12.75" customHeight="1" x14ac:dyDescent="0.3">
      <x:c r="A21" s="2"/>
      <x:c r="B21" s="2"/>
      <x:c r="C21" s="2"/>
      <x:c r="D21" s="2"/>
      <x:c r="E21" s="2"/>
      <x:c r="F21" s="2"/>
      <x:c r="G21" s="2"/>
      <x:c r="H21" s="2"/>
      <x:c r="I21" s="2"/>
      <x:c r="J21" s="2"/>
    </x:row>
    <x:row r="22" spans="1:13" ht="12.75" customHeight="1" x14ac:dyDescent="0.3">
      <x:c r="A22" s="2"/>
      <x:c r="B22" s="2"/>
      <x:c r="C22" s="2"/>
      <x:c r="D22" s="2"/>
      <x:c r="E22" s="2"/>
      <x:c r="F22" s="2"/>
      <x:c r="G22" s="2"/>
      <x:c r="H22" s="2"/>
      <x:c r="I22" s="2"/>
      <x:c r="J22" s="2"/>
    </x:row>
    <x:row r="23" spans="1:13" ht="12.75" customHeight="1" x14ac:dyDescent="0.3">
      <x:c r="A23" s="2"/>
      <x:c r="B23" s="2"/>
      <x:c r="C23" s="2"/>
      <x:c r="D23" s="2"/>
      <x:c r="E23" s="2"/>
      <x:c r="F23" s="2"/>
      <x:c r="G23" s="2"/>
      <x:c r="H23" s="2"/>
      <x:c r="I23" s="2"/>
      <x:c r="J23" s="2"/>
    </x:row>
    <x:row r="24" spans="1:13" ht="12.75" customHeight="1" x14ac:dyDescent="0.3">
      <x:c r="A24" s="2"/>
      <x:c r="B24" s="2"/>
      <x:c r="C24" s="2"/>
      <x:c r="D24" s="2"/>
      <x:c r="E24" s="2"/>
      <x:c r="F24" s="2"/>
      <x:c r="G24" s="2"/>
      <x:c r="H24" s="2"/>
      <x:c r="I24" s="2"/>
      <x:c r="J24" s="2"/>
    </x:row>
    <x:row r="25" spans="1:13" ht="42.75" customHeight="1" x14ac:dyDescent="0.25">
      <x:c r="A25" s="26" t="s">
        <x:v>33</x:v>
      </x:c>
      <x:c r="B25" s="26"/>
      <x:c r="C25" s="26"/>
      <x:c r="D25" s="26"/>
      <x:c r="E25" s="26"/>
      <x:c r="F25" s="26"/>
      <x:c r="G25" s="26"/>
      <x:c r="H25" s="26"/>
      <x:c r="I25" s="26"/>
    </x:row>
    <x:row r="26" spans="1:13" ht="30" customHeight="1" x14ac:dyDescent="0.25">
      <x:c r="A26" s="27" t="s">
        <x:v>34</x:v>
      </x:c>
      <x:c r="B26" s="27"/>
      <x:c r="C26" s="27"/>
      <x:c r="D26" s="27"/>
      <x:c r="E26" s="27"/>
      <x:c r="F26" s="27"/>
      <x:c r="G26" s="27"/>
      <x:c r="H26" s="27"/>
      <x:c r="I26" s="27"/>
    </x:row>
    <x:row r="30" spans="1:13" ht="13" x14ac:dyDescent="0.25">
      <x:c r="A30" s="6"/>
      <x:c r="B30" s="6"/>
      <x:c r="C30" s="6"/>
      <x:c r="D30" s="6"/>
      <x:c r="E30" s="6"/>
      <x:c r="F30" s="6"/>
      <x:c r="G30" s="6"/>
      <x:c r="H30" s="6"/>
      <x:c r="I30" s="6"/>
      <x:c r="J30" s="25"/>
      <x:c r="K30" s="25"/>
      <x:c r="L30" s="25"/>
      <x:c r="M30" s="25"/>
    </x:row>
    <x:row r="31" spans="1:13" x14ac:dyDescent="0.25">
      <x:c r="A31" s="3"/>
      <x:c r="B31" s="4" t="s">
        <x:v>29</x:v>
      </x:c>
      <x:c r="C31" s="4"/>
      <x:c r="D31" s="4" t="s">
        <x:v>30</x:v>
      </x:c>
      <x:c r="E31" s="4"/>
      <x:c r="F31" s="4" t="s">
        <x:v>31</x:v>
      </x:c>
      <x:c r="G31" s="4"/>
      <x:c r="H31" s="4" t="s">
        <x:v>32</x:v>
      </x:c>
      <x:c r="I31" s="5"/>
      <x:c r="J31" s="25"/>
      <x:c r="K31" s="25"/>
      <x:c r="L31" s="25"/>
      <x:c r="M31" s="25"/>
    </x:row>
    <x:row r="32" spans="1:13" ht="11.25" customHeight="1" x14ac:dyDescent="0.25">
      <x:c r="A32" s="7" t="s">
        <x:v>2</x:v>
      </x:c>
      <x:c r="B32" s="11">
        <x:v>82.741067308959629</x:v>
      </x:c>
      <x:c r="C32" s="15">
        <x:v>17.258932691040371</x:v>
      </x:c>
      <x:c r="D32" s="11">
        <x:v>6.8187815849694511</x:v>
      </x:c>
      <x:c r="E32" s="15">
        <x:v>93.181218415030543</x:v>
      </x:c>
      <x:c r="F32" s="11">
        <x:v>9.3618492628174561</x:v>
      </x:c>
      <x:c r="G32" s="15">
        <x:v>90.638150737182542</x:v>
      </x:c>
      <x:c r="H32" s="11"/>
      <x:c r="I32" s="20">
        <x:v>100</x:v>
      </x:c>
      <x:c r="J32" s="25"/>
      <x:c r="K32" s="25"/>
      <x:c r="L32" s="25"/>
      <x:c r="M32" s="25"/>
    </x:row>
    <x:row r="33" spans="1:13" ht="11.25" customHeight="1" x14ac:dyDescent="0.25">
      <x:c r="A33" s="8" t="s">
        <x:v>3</x:v>
      </x:c>
      <x:c r="B33" s="12">
        <x:v>69.048995156495934</x:v>
      </x:c>
      <x:c r="C33" s="16">
        <x:v>30.951004843504066</x:v>
      </x:c>
      <x:c r="D33" s="12">
        <x:v>20.304687584305146</x:v>
      </x:c>
      <x:c r="E33" s="16">
        <x:v>79.695312415694858</x:v>
      </x:c>
      <x:c r="F33" s="12">
        <x:v>9.5041548569634688</x:v>
      </x:c>
      <x:c r="G33" s="16">
        <x:v>90.495845143036533</x:v>
      </x:c>
      <x:c r="H33" s="12">
        <x:v>1.1421624022354533</x:v>
      </x:c>
      <x:c r="I33" s="21">
        <x:v>98.857837597764544</x:v>
      </x:c>
      <x:c r="J33" s="25"/>
      <x:c r="K33" s="25"/>
      <x:c r="L33" s="25"/>
      <x:c r="M33" s="25"/>
    </x:row>
    <x:row r="34" spans="1:13" ht="11.25" customHeight="1" x14ac:dyDescent="0.25">
      <x:c r="A34" s="9" t="s">
        <x:v>4</x:v>
      </x:c>
      <x:c r="B34" s="13">
        <x:v>62.628372736696626</x:v>
      </x:c>
      <x:c r="C34" s="17">
        <x:v>37.371627263303374</x:v>
      </x:c>
      <x:c r="D34" s="13">
        <x:v>11.358387924645083</x:v>
      </x:c>
      <x:c r="E34" s="17">
        <x:v>88.641612075354914</x:v>
      </x:c>
      <x:c r="F34" s="13">
        <x:v>24.810155914010306</x:v>
      </x:c>
      <x:c r="G34" s="17">
        <x:v>75.189844085989691</x:v>
      </x:c>
      <x:c r="H34" s="13"/>
      <x:c r="I34" s="22">
        <x:v>100</x:v>
      </x:c>
      <x:c r="J34" s="25"/>
      <x:c r="K34" s="25"/>
      <x:c r="L34" s="25"/>
      <x:c r="M34" s="25"/>
    </x:row>
    <x:row r="35" spans="1:13" ht="11.25" customHeight="1" x14ac:dyDescent="0.25">
      <x:c r="A35" s="8" t="s">
        <x:v>5</x:v>
      </x:c>
      <x:c r="B35" s="12">
        <x:v>59.964458452242766</x:v>
      </x:c>
      <x:c r="C35" s="16">
        <x:v>40.035541547757234</x:v>
      </x:c>
      <x:c r="D35" s="12">
        <x:v>18.085924420314932</x:v>
      </x:c>
      <x:c r="E35" s="16">
        <x:v>81.914075579685061</x:v>
      </x:c>
      <x:c r="F35" s="12">
        <x:v>21.038122985678967</x:v>
      </x:c>
      <x:c r="G35" s="16">
        <x:v>78.961877014321033</x:v>
      </x:c>
      <x:c r="H35" s="12">
        <x:v>0.91149414176333654</x:v>
      </x:c>
      <x:c r="I35" s="21">
        <x:v>99.088505858236658</x:v>
      </x:c>
      <x:c r="J35" s="25"/>
      <x:c r="K35" s="25"/>
      <x:c r="L35" s="25"/>
      <x:c r="M35" s="25"/>
    </x:row>
    <x:row r="36" spans="1:13" ht="11.25" customHeight="1" x14ac:dyDescent="0.25">
      <x:c r="A36" s="9" t="s">
        <x:v>6</x:v>
      </x:c>
      <x:c r="B36" s="13">
        <x:v>55.208327656095904</x:v>
      </x:c>
      <x:c r="C36" s="17">
        <x:v>44.791672343904096</x:v>
      </x:c>
      <x:c r="D36" s="13">
        <x:v>18.556705326111182</x:v>
      </x:c>
      <x:c r="E36" s="17">
        <x:v>81.443294673888815</x:v>
      </x:c>
      <x:c r="F36" s="13">
        <x:v>25.086166263650295</x:v>
      </x:c>
      <x:c r="G36" s="17">
        <x:v>74.913833736349702</x:v>
      </x:c>
      <x:c r="H36" s="13"/>
      <x:c r="I36" s="22">
        <x:v>100</x:v>
      </x:c>
      <x:c r="J36" s="25"/>
      <x:c r="K36" s="25"/>
      <x:c r="L36" s="25"/>
      <x:c r="M36" s="25"/>
    </x:row>
    <x:row r="37" spans="1:13" ht="11.25" customHeight="1" x14ac:dyDescent="0.25">
      <x:c r="A37" s="8" t="s">
        <x:v>7</x:v>
      </x:c>
      <x:c r="B37" s="12">
        <x:v>54.705241504451031</x:v>
      </x:c>
      <x:c r="C37" s="16">
        <x:v>45.294758495548969</x:v>
      </x:c>
      <x:c r="D37" s="12">
        <x:v>15.49861870167347</x:v>
      </x:c>
      <x:c r="E37" s="16">
        <x:v>84.501381298326535</x:v>
      </x:c>
      <x:c r="F37" s="12">
        <x:v>29.385425227864893</x:v>
      </x:c>
      <x:c r="G37" s="16">
        <x:v>70.614574772135114</x:v>
      </x:c>
      <x:c r="H37" s="12"/>
      <x:c r="I37" s="21">
        <x:v>100</x:v>
      </x:c>
      <x:c r="J37" s="25"/>
      <x:c r="K37" s="25"/>
      <x:c r="L37" s="25"/>
      <x:c r="M37" s="25"/>
    </x:row>
    <x:row r="38" spans="1:13" ht="11.25" customHeight="1" x14ac:dyDescent="0.25">
      <x:c r="A38" s="9" t="s">
        <x:v>8</x:v>
      </x:c>
      <x:c r="B38" s="13">
        <x:v>43.975619583226198</x:v>
      </x:c>
      <x:c r="C38" s="17">
        <x:v>56.024380416773802</x:v>
      </x:c>
      <x:c r="D38" s="13">
        <x:v>15.67062611274854</x:v>
      </x:c>
      <x:c r="E38" s="17">
        <x:v>84.329373887251464</x:v>
      </x:c>
      <x:c r="F38" s="13">
        <x:v>39.706205003795517</x:v>
      </x:c>
      <x:c r="G38" s="17">
        <x:v>60.293794996204483</x:v>
      </x:c>
      <x:c r="H38" s="13"/>
      <x:c r="I38" s="22">
        <x:v>100</x:v>
      </x:c>
      <x:c r="J38" s="25"/>
      <x:c r="K38" s="25"/>
      <x:c r="L38" s="25"/>
      <x:c r="M38" s="25"/>
    </x:row>
    <x:row r="39" spans="1:13" ht="11.25" customHeight="1" x14ac:dyDescent="0.25">
      <x:c r="A39" s="8" t="s">
        <x:v>9</x:v>
      </x:c>
      <x:c r="B39" s="12">
        <x:v>40.643783100468212</x:v>
      </x:c>
      <x:c r="C39" s="16">
        <x:v>59.356216899531788</x:v>
      </x:c>
      <x:c r="D39" s="12">
        <x:v>27.084383835660731</x:v>
      </x:c>
      <x:c r="E39" s="16">
        <x:v>72.915616164339269</x:v>
      </x:c>
      <x:c r="F39" s="12">
        <x:v>29.483489262863195</x:v>
      </x:c>
      <x:c r="G39" s="16">
        <x:v>70.516510737136798</x:v>
      </x:c>
      <x:c r="H39" s="12">
        <x:v>2.7883438010078634</x:v>
      </x:c>
      <x:c r="I39" s="21">
        <x:v>97.211656198992131</x:v>
      </x:c>
      <x:c r="J39" s="25"/>
      <x:c r="K39" s="25"/>
      <x:c r="L39" s="25"/>
      <x:c r="M39" s="25"/>
    </x:row>
    <x:row r="40" spans="1:13" ht="11.25" customHeight="1" x14ac:dyDescent="0.25">
      <x:c r="A40" s="9" t="s">
        <x:v>10</x:v>
      </x:c>
      <x:c r="B40" s="13">
        <x:v>38.604931815928573</x:v>
      </x:c>
      <x:c r="C40" s="17">
        <x:v>61.395068184071427</x:v>
      </x:c>
      <x:c r="D40" s="13">
        <x:v>22.650298459442666</x:v>
      </x:c>
      <x:c r="E40" s="17">
        <x:v>77.349701540557334</x:v>
      </x:c>
      <x:c r="F40" s="13">
        <x:v>38.144234551753115</x:v>
      </x:c>
      <x:c r="G40" s="17">
        <x:v>61.855765448246885</x:v>
      </x:c>
      <x:c r="H40" s="13"/>
      <x:c r="I40" s="22">
        <x:v>100</x:v>
      </x:c>
      <x:c r="J40" s="25"/>
      <x:c r="K40" s="25"/>
      <x:c r="L40" s="25"/>
      <x:c r="M40" s="25"/>
    </x:row>
    <x:row r="41" spans="1:13" ht="11.25" customHeight="1" x14ac:dyDescent="0.25">
      <x:c r="A41" s="8" t="s">
        <x:v>11</x:v>
      </x:c>
      <x:c r="B41" s="12">
        <x:v>32.199478813555906</x:v>
      </x:c>
      <x:c r="C41" s="16">
        <x:v>67.800521186444087</x:v>
      </x:c>
      <x:c r="D41" s="12">
        <x:v>22.15603567206896</x:v>
      </x:c>
      <x:c r="E41" s="16">
        <x:v>77.843964327931047</x:v>
      </x:c>
      <x:c r="F41" s="12">
        <x:v>38.073908598157743</x:v>
      </x:c>
      <x:c r="G41" s="16">
        <x:v>61.926091401842257</x:v>
      </x:c>
      <x:c r="H41" s="12">
        <x:v>7.5705769162173837</x:v>
      </x:c>
      <x:c r="I41" s="21">
        <x:v>92.429423083782609</x:v>
      </x:c>
      <x:c r="J41" s="25"/>
      <x:c r="K41" s="25"/>
      <x:c r="L41" s="25"/>
      <x:c r="M41" s="25"/>
    </x:row>
    <x:row r="42" spans="1:13" ht="11.25" customHeight="1" x14ac:dyDescent="0.25">
      <x:c r="A42" s="9" t="s">
        <x:v>12</x:v>
      </x:c>
      <x:c r="B42" s="13">
        <x:v>30.689224733972903</x:v>
      </x:c>
      <x:c r="C42" s="17">
        <x:v>69.310775266027093</x:v>
      </x:c>
      <x:c r="D42" s="13">
        <x:v>16.214447792331502</x:v>
      </x:c>
      <x:c r="E42" s="17">
        <x:v>83.785552207668502</x:v>
      </x:c>
      <x:c r="F42" s="13">
        <x:v>52.90328591994394</x:v>
      </x:c>
      <x:c r="G42" s="17">
        <x:v>47.09671408005606</x:v>
      </x:c>
      <x:c r="H42" s="13"/>
      <x:c r="I42" s="22">
        <x:v>100</x:v>
      </x:c>
      <x:c r="J42" s="25"/>
      <x:c r="K42" s="25"/>
      <x:c r="L42" s="25"/>
      <x:c r="M42" s="25"/>
    </x:row>
    <x:row r="43" spans="1:13" ht="11.25" customHeight="1" x14ac:dyDescent="0.25">
      <x:c r="A43" s="8" t="s">
        <x:v>13</x:v>
      </x:c>
      <x:c r="B43" s="12">
        <x:v>29.126660221789578</x:v>
      </x:c>
      <x:c r="C43" s="16">
        <x:v>70.873339778210422</x:v>
      </x:c>
      <x:c r="D43" s="12">
        <x:v>14.933411758791184</x:v>
      </x:c>
      <x:c r="E43" s="16">
        <x:v>85.066588241208819</x:v>
      </x:c>
      <x:c r="F43" s="12">
        <x:v>47.282193360070771</x:v>
      </x:c>
      <x:c r="G43" s="16">
        <x:v>52.717806639929229</x:v>
      </x:c>
      <x:c r="H43" s="12">
        <x:v>8.6577346593484723</x:v>
      </x:c>
      <x:c r="I43" s="21">
        <x:v>91.342265340651522</x:v>
      </x:c>
      <x:c r="J43" s="25"/>
      <x:c r="K43" s="25"/>
      <x:c r="L43" s="25"/>
      <x:c r="M43" s="25"/>
    </x:row>
    <x:row r="44" spans="1:13" ht="11.25" customHeight="1" x14ac:dyDescent="0.25">
      <x:c r="A44" s="9" t="s">
        <x:v>14</x:v>
      </x:c>
      <x:c r="B44" s="13">
        <x:v>27.592209207323105</x:v>
      </x:c>
      <x:c r="C44" s="17">
        <x:v>72.407790792676892</x:v>
      </x:c>
      <x:c r="D44" s="13">
        <x:v>36.975569931030783</x:v>
      </x:c>
      <x:c r="E44" s="17">
        <x:v>63.024430068969217</x:v>
      </x:c>
      <x:c r="F44" s="13">
        <x:v>34.751660751578129</x:v>
      </x:c>
      <x:c r="G44" s="17">
        <x:v>65.248339248421871</x:v>
      </x:c>
      <x:c r="H44" s="13"/>
      <x:c r="I44" s="22">
        <x:v>100</x:v>
      </x:c>
      <x:c r="J44" s="25"/>
      <x:c r="K44" s="25"/>
      <x:c r="L44" s="25"/>
      <x:c r="M44" s="25"/>
    </x:row>
    <x:row r="45" spans="1:13" ht="11.25" customHeight="1" x14ac:dyDescent="0.25">
      <x:c r="A45" s="8" t="s">
        <x:v>15</x:v>
      </x:c>
      <x:c r="B45" s="12">
        <x:v>24.702769185795926</x:v>
      </x:c>
      <x:c r="C45" s="16">
        <x:v>75.29723081420407</x:v>
      </x:c>
      <x:c r="D45" s="12">
        <x:v>22.518156441694515</x:v>
      </x:c>
      <x:c r="E45" s="16">
        <x:v>77.481843558305485</x:v>
      </x:c>
      <x:c r="F45" s="12">
        <x:v>40.295621627811144</x:v>
      </x:c>
      <x:c r="G45" s="16">
        <x:v>59.704378372188856</x:v>
      </x:c>
      <x:c r="H45" s="12">
        <x:v>12.483452744698415</x:v>
      </x:c>
      <x:c r="I45" s="21">
        <x:v>87.516547255301589</x:v>
      </x:c>
      <x:c r="J45" s="25"/>
      <x:c r="K45" s="25"/>
      <x:c r="L45" s="25"/>
      <x:c r="M45" s="25"/>
    </x:row>
    <x:row r="46" spans="1:13" ht="11.25" customHeight="1" x14ac:dyDescent="0.25">
      <x:c r="A46" s="9" t="s">
        <x:v>16</x:v>
      </x:c>
      <x:c r="B46" s="13">
        <x:v>23.981920890297673</x:v>
      </x:c>
      <x:c r="C46" s="17">
        <x:v>76.018079109702327</x:v>
      </x:c>
      <x:c r="D46" s="13">
        <x:v>22.781426660500571</x:v>
      </x:c>
      <x:c r="E46" s="17">
        <x:v>77.218573339499429</x:v>
      </x:c>
      <x:c r="F46" s="13">
        <x:v>52.089361281291794</x:v>
      </x:c>
      <x:c r="G46" s="17">
        <x:v>47.910638718708206</x:v>
      </x:c>
      <x:c r="H46" s="13">
        <x:v>1.1472911679099604</x:v>
      </x:c>
      <x:c r="I46" s="22">
        <x:v>98.852708832090045</x:v>
      </x:c>
      <x:c r="J46" s="25"/>
      <x:c r="K46" s="25"/>
      <x:c r="L46" s="25"/>
      <x:c r="M46" s="25"/>
    </x:row>
    <x:row r="47" spans="1:13" ht="11.25" customHeight="1" x14ac:dyDescent="0.25">
      <x:c r="A47" s="8" t="s">
        <x:v>17</x:v>
      </x:c>
      <x:c r="B47" s="12">
        <x:v>23.420345949334774</x:v>
      </x:c>
      <x:c r="C47" s="16">
        <x:v>76.579654050665226</x:v>
      </x:c>
      <x:c r="D47" s="12">
        <x:v>20.773766311346513</x:v>
      </x:c>
      <x:c r="E47" s="16">
        <x:v>79.22623368865348</x:v>
      </x:c>
      <x:c r="F47" s="12">
        <x:v>49.616483278372854</x:v>
      </x:c>
      <x:c r="G47" s="16">
        <x:v>50.383516721627146</x:v>
      </x:c>
      <x:c r="H47" s="12">
        <x:v>6.1894044609458563</x:v>
      </x:c>
      <x:c r="I47" s="21">
        <x:v>93.810595539054148</x:v>
      </x:c>
      <x:c r="J47" s="25"/>
      <x:c r="K47" s="25"/>
      <x:c r="L47" s="25"/>
      <x:c r="M47" s="25"/>
    </x:row>
    <x:row r="48" spans="1:13" ht="11.25" customHeight="1" x14ac:dyDescent="0.25">
      <x:c r="A48" s="9" t="s">
        <x:v>18</x:v>
      </x:c>
      <x:c r="B48" s="13">
        <x:v>22.894637917250687</x:v>
      </x:c>
      <x:c r="C48" s="17">
        <x:v>77.105362082749309</x:v>
      </x:c>
      <x:c r="D48" s="13">
        <x:v>13.414129356835284</x:v>
      </x:c>
      <x:c r="E48" s="17">
        <x:v>86.585870643164711</x:v>
      </x:c>
      <x:c r="F48" s="13">
        <x:v>62.404421079595053</x:v>
      </x:c>
      <x:c r="G48" s="17">
        <x:v>37.595578920404947</x:v>
      </x:c>
      <x:c r="H48" s="13">
        <x:v>1.286811646318984</x:v>
      </x:c>
      <x:c r="I48" s="22">
        <x:v>98.713188353681019</x:v>
      </x:c>
      <x:c r="J48" s="25"/>
      <x:c r="K48" s="25"/>
      <x:c r="L48" s="25"/>
      <x:c r="M48" s="25"/>
    </x:row>
    <x:row r="49" spans="1:13" ht="11.25" customHeight="1" x14ac:dyDescent="0.25">
      <x:c r="A49" s="8" t="s">
        <x:v>19</x:v>
      </x:c>
      <x:c r="B49" s="12">
        <x:v>22.697696504127109</x:v>
      </x:c>
      <x:c r="C49" s="16">
        <x:v>77.302303495872891</x:v>
      </x:c>
      <x:c r="D49" s="12">
        <x:v>19.039819529127556</x:v>
      </x:c>
      <x:c r="E49" s="16">
        <x:v>80.960180470872444</x:v>
      </x:c>
      <x:c r="F49" s="12">
        <x:v>48.894620004338272</x:v>
      </x:c>
      <x:c r="G49" s="16">
        <x:v>51.105379995661728</x:v>
      </x:c>
      <x:c r="H49" s="12">
        <x:v>9.3678639624070712</x:v>
      </x:c>
      <x:c r="I49" s="21">
        <x:v>90.632136037592929</x:v>
      </x:c>
      <x:c r="J49" s="25"/>
      <x:c r="K49" s="25"/>
      <x:c r="L49" s="25"/>
      <x:c r="M49" s="25"/>
    </x:row>
    <x:row r="50" spans="1:13" ht="11.25" customHeight="1" x14ac:dyDescent="0.25">
      <x:c r="A50" s="9" t="s">
        <x:v>20</x:v>
      </x:c>
      <x:c r="B50" s="13">
        <x:v>22.506901422202485</x:v>
      </x:c>
      <x:c r="C50" s="17">
        <x:v>77.493098577797511</x:v>
      </x:c>
      <x:c r="D50" s="13">
        <x:v>27.655584647049018</x:v>
      </x:c>
      <x:c r="E50" s="17">
        <x:v>72.344415352950989</x:v>
      </x:c>
      <x:c r="F50" s="13">
        <x:v>38.335113713900306</x:v>
      </x:c>
      <x:c r="G50" s="17">
        <x:v>61.664886286099694</x:v>
      </x:c>
      <x:c r="H50" s="13">
        <x:v>11.502400216848194</x:v>
      </x:c>
      <x:c r="I50" s="22">
        <x:v>88.497599783151799</x:v>
      </x:c>
      <x:c r="J50" s="25"/>
      <x:c r="K50" s="25"/>
      <x:c r="L50" s="25"/>
      <x:c r="M50" s="25"/>
    </x:row>
    <x:row r="51" spans="1:13" ht="11.25" customHeight="1" x14ac:dyDescent="0.25">
      <x:c r="A51" s="8" t="s">
        <x:v>21</x:v>
      </x:c>
      <x:c r="B51" s="12">
        <x:v>10.867860693625818</x:v>
      </x:c>
      <x:c r="C51" s="16">
        <x:v>89.132139306374185</x:v>
      </x:c>
      <x:c r="D51" s="12">
        <x:v>17.828422326189138</x:v>
      </x:c>
      <x:c r="E51" s="16">
        <x:v>82.171577673810859</x:v>
      </x:c>
      <x:c r="F51" s="12">
        <x:v>68.291271798206225</x:v>
      </x:c>
      <x:c r="G51" s="16">
        <x:v>31.708728201793775</x:v>
      </x:c>
      <x:c r="H51" s="12">
        <x:v>3.0124451819788201</x:v>
      </x:c>
      <x:c r="I51" s="21">
        <x:v>96.987554818021181</x:v>
      </x:c>
      <x:c r="J51" s="25"/>
      <x:c r="K51" s="25"/>
      <x:c r="L51" s="25"/>
      <x:c r="M51" s="25"/>
    </x:row>
    <x:row r="52" spans="1:13" ht="11.25" customHeight="1" x14ac:dyDescent="0.25">
      <x:c r="A52" s="9" t="s">
        <x:v>22</x:v>
      </x:c>
      <x:c r="B52" s="13">
        <x:v>8.0156074428826756</x:v>
      </x:c>
      <x:c r="C52" s="17">
        <x:v>91.984392557117332</x:v>
      </x:c>
      <x:c r="D52" s="13">
        <x:v>10.56536758745079</x:v>
      </x:c>
      <x:c r="E52" s="17">
        <x:v>89.434632412549206</x:v>
      </x:c>
      <x:c r="F52" s="13">
        <x:v>73.299228127719701</x:v>
      </x:c>
      <x:c r="G52" s="17">
        <x:v>26.700771872280299</x:v>
      </x:c>
      <x:c r="H52" s="13">
        <x:v>8.1197968419468243</x:v>
      </x:c>
      <x:c r="I52" s="22">
        <x:v>91.880203158053178</x:v>
      </x:c>
      <x:c r="J52" s="25"/>
      <x:c r="K52" s="25"/>
      <x:c r="L52" s="25"/>
      <x:c r="M52" s="25"/>
    </x:row>
    <x:row r="53" spans="1:13" ht="11.25" customHeight="1" x14ac:dyDescent="0.25">
      <x:c r="A53" s="8" t="s">
        <x:v>23</x:v>
      </x:c>
      <x:c r="B53" s="12">
        <x:v>6.4336875701623137</x:v>
      </x:c>
      <x:c r="C53" s="16">
        <x:v>93.56631242983768</x:v>
      </x:c>
      <x:c r="D53" s="12">
        <x:v>6.2142722046590038</x:v>
      </x:c>
      <x:c r="E53" s="16">
        <x:v>93.785727795340989</x:v>
      </x:c>
      <x:c r="F53" s="12">
        <x:v>38.432585734230017</x:v>
      </x:c>
      <x:c r="G53" s="16">
        <x:v>61.567414265769983</x:v>
      </x:c>
      <x:c r="H53" s="12">
        <x:v>48.919454490948667</x:v>
      </x:c>
      <x:c r="I53" s="21">
        <x:v>51.080545509051333</x:v>
      </x:c>
      <x:c r="J53" s="25"/>
      <x:c r="K53" s="25"/>
      <x:c r="L53" s="25"/>
      <x:c r="M53" s="25"/>
    </x:row>
    <x:row r="54" spans="1:13" ht="11.25" customHeight="1" x14ac:dyDescent="0.25">
      <x:c r="A54" s="9" t="s">
        <x:v>24</x:v>
      </x:c>
      <x:c r="B54" s="13">
        <x:v>3.9626748861387231</x:v>
      </x:c>
      <x:c r="C54" s="17">
        <x:v>96.037325113861272</x:v>
      </x:c>
      <x:c r="D54" s="13"/>
      <x:c r="E54" s="17">
        <x:v>100</x:v>
      </x:c>
      <x:c r="F54" s="13">
        <x:v>37.026055124761818</x:v>
      </x:c>
      <x:c r="G54" s="17">
        <x:v>62.973944875238182</x:v>
      </x:c>
      <x:c r="H54" s="13">
        <x:v>57.978255554798665</x:v>
      </x:c>
      <x:c r="I54" s="22">
        <x:v>42.021744445201335</x:v>
      </x:c>
      <x:c r="J54" s="25"/>
      <x:c r="K54" s="25"/>
      <x:c r="L54" s="25"/>
      <x:c r="M54" s="25"/>
    </x:row>
    <x:row r="55" spans="1:13" ht="11.25" customHeight="1" x14ac:dyDescent="0.25">
      <x:c r="A55" s="8"/>
      <x:c r="B55" s="12"/>
      <x:c r="C55" s="18"/>
      <x:c r="D55" s="12"/>
      <x:c r="E55" s="18"/>
      <x:c r="F55" s="12"/>
      <x:c r="G55" s="18"/>
      <x:c r="H55" s="12"/>
      <x:c r="I55" s="23"/>
      <x:c r="J55" s="25"/>
      <x:c r="K55" s="25"/>
      <x:c r="L55" s="25"/>
      <x:c r="M55" s="25"/>
    </x:row>
    <x:row r="56" spans="1:13" ht="11.25" customHeight="1" x14ac:dyDescent="0.25">
      <x:c r="A56" s="9" t="s">
        <x:v>25</x:v>
      </x:c>
      <x:c r="B56" s="13">
        <x:v>52.43609214799411</x:v>
      </x:c>
      <x:c r="C56" s="17">
        <x:v>47.56390785200589</x:v>
      </x:c>
      <x:c r="D56" s="13">
        <x:v>21.864830601450048</x:v>
      </x:c>
      <x:c r="E56" s="17">
        <x:v>78.135169398549948</x:v>
      </x:c>
      <x:c r="F56" s="13">
        <x:v>23.38562859628896</x:v>
      </x:c>
      <x:c r="G56" s="17">
        <x:v>76.614371403711033</x:v>
      </x:c>
      <x:c r="H56" s="13"/>
      <x:c r="I56" s="22">
        <x:v>100</x:v>
      </x:c>
      <x:c r="J56" s="25"/>
      <x:c r="K56" s="25"/>
      <x:c r="L56" s="25"/>
      <x:c r="M56" s="25"/>
    </x:row>
    <x:row r="57" spans="1:13" ht="11.25" customHeight="1" x14ac:dyDescent="0.25">
      <x:c r="A57" s="8" t="s">
        <x:v>26</x:v>
      </x:c>
      <x:c r="B57" s="12">
        <x:v>44.326455272578201</x:v>
      </x:c>
      <x:c r="C57" s="16">
        <x:v>55.673544727421799</x:v>
      </x:c>
      <x:c r="D57" s="12">
        <x:v>28.184230948814935</x:v>
      </x:c>
      <x:c r="E57" s="16">
        <x:v>71.815769051185072</x:v>
      </x:c>
      <x:c r="F57" s="12">
        <x:v>24.368317897453259</x:v>
      </x:c>
      <x:c r="G57" s="16">
        <x:v>75.631682102546733</x:v>
      </x:c>
      <x:c r="H57" s="12">
        <x:v>3.1209958811536018</x:v>
      </x:c>
      <x:c r="I57" s="21">
        <x:v>96.879004118846396</x:v>
      </x:c>
      <x:c r="J57" s="25"/>
      <x:c r="K57" s="25"/>
      <x:c r="L57" s="25"/>
      <x:c r="M57" s="25"/>
    </x:row>
    <x:row r="58" spans="1:13" ht="11.25" customHeight="1" x14ac:dyDescent="0.25">
      <x:c r="A58" s="9" t="s">
        <x:v>27</x:v>
      </x:c>
      <x:c r="B58" s="13">
        <x:v>42.044263588685233</x:v>
      </x:c>
      <x:c r="C58" s="17">
        <x:v>57.955736411314767</x:v>
      </x:c>
      <x:c r="D58" s="13">
        <x:v>18.943828993557148</x:v>
      </x:c>
      <x:c r="E58" s="17">
        <x:v>81.056171006442852</x:v>
      </x:c>
      <x:c r="F58" s="13">
        <x:v>37.750183084923819</x:v>
      </x:c>
      <x:c r="G58" s="17">
        <x:v>62.249816915076181</x:v>
      </x:c>
      <x:c r="H58" s="13">
        <x:v>1.2617243328338077</x:v>
      </x:c>
      <x:c r="I58" s="22">
        <x:v>98.738275667166192</x:v>
      </x:c>
      <x:c r="J58" s="25"/>
      <x:c r="K58" s="25"/>
      <x:c r="L58" s="25"/>
      <x:c r="M58" s="25"/>
    </x:row>
    <x:row r="59" spans="1:13" ht="11.25" customHeight="1" x14ac:dyDescent="0.25">
      <x:c r="A59" s="10" t="s">
        <x:v>28</x:v>
      </x:c>
      <x:c r="B59" s="14">
        <x:v>24.610226356955529</x:v>
      </x:c>
      <x:c r="C59" s="19">
        <x:v>75.389773643044464</x:v>
      </x:c>
      <x:c r="D59" s="14">
        <x:v>19.153939126585794</x:v>
      </x:c>
      <x:c r="E59" s="19">
        <x:v>80.846060873414203</x:v>
      </x:c>
      <x:c r="F59" s="14">
        <x:v>46.088607241465574</x:v>
      </x:c>
      <x:c r="G59" s="19">
        <x:v>53.911392758534426</x:v>
      </x:c>
      <x:c r="H59" s="14">
        <x:v>10.147227274993099</x:v>
      </x:c>
      <x:c r="I59" s="24">
        <x:v>89.852772725006901</x:v>
      </x:c>
      <x:c r="J59" s="25"/>
      <x:c r="K59" s="25"/>
      <x:c r="L59" s="25"/>
      <x:c r="M59" s="25"/>
    </x:row>
    <x:row r="60" spans="1:13" x14ac:dyDescent="0.25">
      <x:c r="J60" s="25"/>
      <x:c r="K60" s="25"/>
      <x:c r="L60" s="25"/>
      <x:c r="M60" s="25"/>
    </x:row>
    <x:row r="61" spans="1:13" x14ac:dyDescent="0.25">
      <x:c r="J61" s="25"/>
      <x:c r="K61" s="25"/>
      <x:c r="L61" s="25"/>
      <x:c r="M61" s="25"/>
    </x:row>
    <x:row r="62" spans="1:13" x14ac:dyDescent="0.25">
      <x:c r="J62" s="25"/>
      <x:c r="K62" s="25"/>
      <x:c r="L62" s="25"/>
      <x:c r="M62" s="25"/>
    </x:row>
    <x:row r="63" spans="1:13" x14ac:dyDescent="0.25">
      <x:c r="J63" s="25"/>
      <x:c r="K63" s="25"/>
      <x:c r="L63" s="25"/>
      <x:c r="M63" s="25"/>
    </x:row>
    <x:row r="64" spans="1:13" x14ac:dyDescent="0.25">
      <x:c r="J64" s="25"/>
      <x:c r="K64" s="25"/>
      <x:c r="L64" s="25"/>
      <x:c r="M64" s="25"/>
    </x:row>
  </x:sheetData>
  <x:mergeCells count="2">
    <x:mergeCell ref="A25:I25"/>
    <x:mergeCell ref="A26:I26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Indicators of Immigrant Integration 2023 - © OECD 2023</x:v>
      </x:c>
    </x:row>
    <x:row r="6">
      <x:c/>
      <x:c r="B6" s="29" t="str">
        <x:v>Third-country nationals in the European Union and European OECD countries - Figure 8.4. Third-country nationals by duration of stay</x:v>
      </x:c>
    </x:row>
    <x:row r="7">
      <x:c/>
      <x:c r="B7" s="29" t="str">
        <x:v>Version 1 - Last updated: 15-Jun-2023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https://stat.link/u17reh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g8-4</vt:lpstr>
      <vt:lpstr>'g8-4'!Print_Area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Jongmi</dc:creator>
  <cp:lastModifiedBy>INAN Mediha</cp:lastModifiedBy>
  <dcterms:created xsi:type="dcterms:W3CDTF">2023-02-20T13:41:14Z</dcterms:created>
  <dcterms:modified xsi:type="dcterms:W3CDTF">2023-06-05T08:40:15Z</dcterms:modified>
</cp:coreProperties>
</file>