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Override2.xml" ContentType="application/vnd.openxmlformats-officedocument.themeOverrid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4\Vuik_S\Desktop\"/>
    </mc:Choice>
  </mc:AlternateContent>
  <x:bookViews>
    <x:workbookView xWindow="0" yWindow="0" windowWidth="28800" windowHeight="11325" firstSheet="0" activeTab="0"/>
  </x:bookViews>
  <x:sheets>
    <x:sheet name="g5-7" sheetId="1" r:id="rId1"/>
    <x:sheet name="About this file" sheetId="11" r:id="rId11"/>
  </x:sheets>
  <x:externalReferences>
    <x:externalReference r:id="rId2"/>
  </x:externalReferences>
  <x:definedNames>
    <x:definedName name="_xlnm.Print_Area" localSheetId="0">'g5-7'!$A$3:$J$18</x:definedName>
  </x:definedNames>
  <x:calcPr calcId="162913"/>
</x:workbook>
</file>

<file path=xl/sharedStrings.xml><?xml version="1.0" encoding="utf-8"?>
<x:sst xmlns:x="http://schemas.openxmlformats.org/spreadsheetml/2006/main" count="16" uniqueCount="16">
  <x:si>
    <x:t>Time evolution of the probability of good school performance, by drunkenness and by sex, OECD countries average</x:t>
  </x:si>
  <x:si>
    <x:t>Predicted probability of good performance at school, with 95% confidence intervals</x:t>
  </x:si>
  <x:si>
    <x:t>Note: Predicted probabilities obtained from logistic model, and adjusted for drunkenness, survey year and their interaction term, as well as age, smoking status, BMI categories and family socio-economic background. Analysis for 29 OECD countries.</x:t>
  </x:si>
  <x:si>
    <x:t>Source: OECD analysis based on four waves of HBSC survey data.</x:t>
  </x:si>
  <x:si>
    <x:t>Boys</x:t>
  </x:si>
  <x:si>
    <x:t>Girls</x:t>
  </x:si>
  <x:si>
    <x:t>Never been drunk</x:t>
  </x:si>
  <x:si>
    <x:t>Drunk once or more</x:t>
  </x:si>
  <x:si>
    <x:t>Probability</x:t>
  </x:si>
  <x:si>
    <x:t>CI</x:t>
  </x:si>
  <x:si>
    <x:t>This Excel file contains the data for the following figure or table:</x:t>
  </x:si>
  <x:si>
    <x:t>Preventing Harmful Alcohol Use - © OECD 2021</x:t>
  </x:si>
  <x:si>
    <x:t>The relationship between alcohol consumption and educational outcomes in children - Figure 5.7. Time evolution of the probability of good school performance, by drunkenness and by sex, OECD countries average</x:t>
  </x:si>
  <x:si>
    <x:t>Version 1 - Last updated: 17-May-2021</x:t>
  </x:si>
  <x:si>
    <x:t>Disclaimer: http://oe.cd/disclaimer</x:t>
  </x:si>
  <x:si>
    <x:t>Permanent location of this file: https://stat.link/5xmgp1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</x:si>
</x:sst>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</x:borders>
  <x:cellStyleXfs count="11">
    <x:xf numFmtId="0" fontId="0" fillId="0" borderId="0"/>
    <x:xf numFmtId="9" fontId="1" fillId="0" borderId="0" applyFont="0" applyFill="0" applyBorder="0" applyAlignment="0" applyProtection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9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1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 applyAlignment="1">
      <x:alignment vertical="center"/>
    </x:xf>
    <x:xf numFmtId="0" fontId="4" fillId="0" borderId="0" xfId="0" applyFont="1" applyFill="1"/>
    <x:xf numFmtId="0" fontId="2" fillId="0" borderId="1" xfId="0" applyFont="1" applyBorder="1"/>
    <x:xf numFmtId="0" fontId="2" fillId="0" borderId="2" xfId="0" applyFont="1" applyBorder="1"/>
    <x:xf numFmtId="9" fontId="3" fillId="0" borderId="0" xfId="1" applyFont="1"/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Percent" xfId="1" builtinId="5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Boys</a:t>
            </a:r>
          </a:p>
        </c:rich>
      </c:tx>
      <c:layout>
        <c:manualLayout>
          <c:xMode val="edge"/>
          <c:yMode val="edge"/>
          <c:x val="0.49372530864197522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527756773395"/>
          <c:y val="0.17985191203580045"/>
          <c:w val="0.88847736625514406"/>
          <c:h val="0.69375213383407308"/>
        </c:manualLayout>
      </c:layout>
      <c:lineChart>
        <c:grouping val="standard"/>
        <c:varyColors val="0"/>
        <c:ser>
          <c:idx val="0"/>
          <c:order val="0"/>
          <c:tx>
            <c:strRef>
              <c:f>'g5-7'!$B$28</c:f>
              <c:strCache>
                <c:ptCount val="1"/>
                <c:pt idx="0">
                  <c:v>Never been drunk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'g5-7'!$C$30:$C$33</c:f>
                <c:numCache>
                  <c:formatCode>General</c:formatCode>
                  <c:ptCount val="4"/>
                  <c:pt idx="0">
                    <c:v>4.5640000000000125E-3</c:v>
                  </c:pt>
                  <c:pt idx="1">
                    <c:v>2.9321000000001041E-3</c:v>
                  </c:pt>
                  <c:pt idx="2">
                    <c:v>2.6297000000000681E-3</c:v>
                  </c:pt>
                  <c:pt idx="3">
                    <c:v>3.9426999999999657E-3</c:v>
                  </c:pt>
                </c:numCache>
              </c:numRef>
            </c:plus>
            <c:minus>
              <c:numRef>
                <c:f>'g5-7'!$C$30:$C$33</c:f>
                <c:numCache>
                  <c:formatCode>General</c:formatCode>
                  <c:ptCount val="4"/>
                  <c:pt idx="0">
                    <c:v>4.5640000000000125E-3</c:v>
                  </c:pt>
                  <c:pt idx="1">
                    <c:v>2.9321000000001041E-3</c:v>
                  </c:pt>
                  <c:pt idx="2">
                    <c:v>2.6297000000000681E-3</c:v>
                  </c:pt>
                  <c:pt idx="3">
                    <c:v>3.9426999999999657E-3</c:v>
                  </c:pt>
                </c:numCache>
              </c:numRef>
            </c:minus>
          </c:errBars>
          <c:cat>
            <c:numRef>
              <c:f>'g5-7'!$A$30:$A$33</c:f>
              <c:numCache>
                <c:formatCode>General</c:formatCode>
                <c:ptCount val="4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'g5-7'!$B$30:$B$33</c:f>
              <c:numCache>
                <c:formatCode>0%</c:formatCode>
                <c:ptCount val="4"/>
                <c:pt idx="0">
                  <c:v>0.62820069999999995</c:v>
                </c:pt>
                <c:pt idx="1">
                  <c:v>0.63159259999999995</c:v>
                </c:pt>
                <c:pt idx="2">
                  <c:v>0.63497159999999997</c:v>
                </c:pt>
                <c:pt idx="3">
                  <c:v>0.6383373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6-4F3B-8EB8-40A90D310B12}"/>
            </c:ext>
          </c:extLst>
        </c:ser>
        <c:ser>
          <c:idx val="1"/>
          <c:order val="1"/>
          <c:tx>
            <c:strRef>
              <c:f>'g5-7'!$D$28</c:f>
              <c:strCache>
                <c:ptCount val="1"/>
                <c:pt idx="0">
                  <c:v>Drunk once or more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'g5-7'!$E$30:$E$33</c:f>
                <c:numCache>
                  <c:formatCode>General</c:formatCode>
                  <c:ptCount val="4"/>
                  <c:pt idx="0">
                    <c:v>7.5758000000000214E-3</c:v>
                  </c:pt>
                  <c:pt idx="1">
                    <c:v>5.1085000000000713E-3</c:v>
                  </c:pt>
                  <c:pt idx="2">
                    <c:v>5.275099999999977E-3</c:v>
                  </c:pt>
                  <c:pt idx="3">
                    <c:v>7.8984000000000831E-3</c:v>
                  </c:pt>
                </c:numCache>
              </c:numRef>
            </c:plus>
            <c:minus>
              <c:numRef>
                <c:f>'g5-7'!$E$30:$E$33</c:f>
                <c:numCache>
                  <c:formatCode>General</c:formatCode>
                  <c:ptCount val="4"/>
                  <c:pt idx="0">
                    <c:v>7.5758000000000214E-3</c:v>
                  </c:pt>
                  <c:pt idx="1">
                    <c:v>5.1085000000000713E-3</c:v>
                  </c:pt>
                  <c:pt idx="2">
                    <c:v>5.275099999999977E-3</c:v>
                  </c:pt>
                  <c:pt idx="3">
                    <c:v>7.8984000000000831E-3</c:v>
                  </c:pt>
                </c:numCache>
              </c:numRef>
            </c:minus>
          </c:errBars>
          <c:val>
            <c:numRef>
              <c:f>'g5-7'!$D$30:$D$33</c:f>
              <c:numCache>
                <c:formatCode>0%</c:formatCode>
                <c:ptCount val="4"/>
                <c:pt idx="0">
                  <c:v>0.52687589999999995</c:v>
                </c:pt>
                <c:pt idx="1">
                  <c:v>0.53068439999999995</c:v>
                </c:pt>
                <c:pt idx="2">
                  <c:v>0.5344894</c:v>
                </c:pt>
                <c:pt idx="3">
                  <c:v>0.53829039999999995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6-4F3B-8EB8-40A90D310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ax val="0.75000000000000011"/>
          <c:min val="0.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Probability</a:t>
                </a:r>
              </a:p>
            </c:rich>
          </c:tx>
          <c:layout>
            <c:manualLayout>
              <c:xMode val="edge"/>
              <c:yMode val="edge"/>
              <c:x val="1.7421124828532236E-2"/>
              <c:y val="9.4382468419255697E-2"/>
            </c:manualLayout>
          </c:layout>
          <c:overlay val="0"/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Girls</a:t>
            </a:r>
          </a:p>
        </c:rich>
      </c:tx>
      <c:layout>
        <c:manualLayout>
          <c:xMode val="edge"/>
          <c:yMode val="edge"/>
          <c:x val="0.49590294924554185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527756773395"/>
          <c:y val="0.17985191203580045"/>
          <c:w val="0.88847736625514406"/>
          <c:h val="0.69375213383407308"/>
        </c:manualLayout>
      </c:layout>
      <c:lineChart>
        <c:grouping val="standard"/>
        <c:varyColors val="0"/>
        <c:ser>
          <c:idx val="0"/>
          <c:order val="0"/>
          <c:tx>
            <c:strRef>
              <c:f>'g5-7'!$H$28</c:f>
              <c:strCache>
                <c:ptCount val="1"/>
                <c:pt idx="0">
                  <c:v>Never been drunk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'g5-7'!$I$30:$I$33</c:f>
                <c:numCache>
                  <c:formatCode>General</c:formatCode>
                  <c:ptCount val="4"/>
                  <c:pt idx="0">
                    <c:v>4.127600000000009E-3</c:v>
                  </c:pt>
                  <c:pt idx="1">
                    <c:v>2.6678999999999453E-3</c:v>
                  </c:pt>
                  <c:pt idx="2">
                    <c:v>2.4610000000000465E-3</c:v>
                  </c:pt>
                  <c:pt idx="3">
                    <c:v>3.7486999999999382E-3</c:v>
                  </c:pt>
                </c:numCache>
              </c:numRef>
            </c:plus>
            <c:minus>
              <c:numRef>
                <c:f>'g5-7'!$I$30:$I$33</c:f>
                <c:numCache>
                  <c:formatCode>General</c:formatCode>
                  <c:ptCount val="4"/>
                  <c:pt idx="0">
                    <c:v>4.127600000000009E-3</c:v>
                  </c:pt>
                  <c:pt idx="1">
                    <c:v>2.6678999999999453E-3</c:v>
                  </c:pt>
                  <c:pt idx="2">
                    <c:v>2.4610000000000465E-3</c:v>
                  </c:pt>
                  <c:pt idx="3">
                    <c:v>3.7486999999999382E-3</c:v>
                  </c:pt>
                </c:numCache>
              </c:numRef>
            </c:minus>
          </c:errBars>
          <c:cat>
            <c:numRef>
              <c:f>'g5-7'!$G$30:$G$33</c:f>
              <c:numCache>
                <c:formatCode>General</c:formatCode>
                <c:ptCount val="4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'g5-7'!$H$30:$H$33</c:f>
              <c:numCache>
                <c:formatCode>0%</c:formatCode>
                <c:ptCount val="4"/>
                <c:pt idx="0">
                  <c:v>0.6893359</c:v>
                </c:pt>
                <c:pt idx="1">
                  <c:v>0.68721940000000004</c:v>
                </c:pt>
                <c:pt idx="2">
                  <c:v>0.68509509999999996</c:v>
                </c:pt>
                <c:pt idx="3">
                  <c:v>0.68296290000000004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E-4513-B73F-89AA619F5D85}"/>
            </c:ext>
          </c:extLst>
        </c:ser>
        <c:ser>
          <c:idx val="1"/>
          <c:order val="1"/>
          <c:tx>
            <c:strRef>
              <c:f>'g5-7'!$J$28</c:f>
              <c:strCache>
                <c:ptCount val="1"/>
                <c:pt idx="0">
                  <c:v>Drunk once or more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'g5-7'!$K$30:$K$33</c:f>
                <c:numCache>
                  <c:formatCode>General</c:formatCode>
                  <c:ptCount val="4"/>
                  <c:pt idx="0">
                    <c:v>8.0014999999999947E-3</c:v>
                  </c:pt>
                  <c:pt idx="1">
                    <c:v>5.5100999999999623E-3</c:v>
                  </c:pt>
                  <c:pt idx="2">
                    <c:v>5.5638000000000076E-3</c:v>
                  </c:pt>
                  <c:pt idx="3">
                    <c:v>8.1905999999999368E-3</c:v>
                  </c:pt>
                </c:numCache>
              </c:numRef>
            </c:plus>
            <c:minus>
              <c:numRef>
                <c:f>'g5-7'!$K$30:$K$33</c:f>
                <c:numCache>
                  <c:formatCode>General</c:formatCode>
                  <c:ptCount val="4"/>
                  <c:pt idx="0">
                    <c:v>8.0014999999999947E-3</c:v>
                  </c:pt>
                  <c:pt idx="1">
                    <c:v>5.5100999999999623E-3</c:v>
                  </c:pt>
                  <c:pt idx="2">
                    <c:v>5.5638000000000076E-3</c:v>
                  </c:pt>
                  <c:pt idx="3">
                    <c:v>8.1905999999999368E-3</c:v>
                  </c:pt>
                </c:numCache>
              </c:numRef>
            </c:minus>
          </c:errBars>
          <c:cat>
            <c:numRef>
              <c:f>'g5-7'!$G$30:$G$33</c:f>
              <c:numCache>
                <c:formatCode>General</c:formatCode>
                <c:ptCount val="4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'g5-7'!$J$30:$J$33</c:f>
              <c:numCache>
                <c:formatCode>0%</c:formatCode>
                <c:ptCount val="4"/>
                <c:pt idx="0">
                  <c:v>0.60238400000000003</c:v>
                </c:pt>
                <c:pt idx="1">
                  <c:v>0.59423680000000001</c:v>
                </c:pt>
                <c:pt idx="2">
                  <c:v>0.58603729999999998</c:v>
                </c:pt>
                <c:pt idx="3">
                  <c:v>0.57778980000000002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E-4513-B73F-89AA619F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in val="0.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Probability</a:t>
                </a:r>
              </a:p>
            </c:rich>
          </c:tx>
          <c:layout>
            <c:manualLayout>
              <c:xMode val="edge"/>
              <c:yMode val="edge"/>
              <c:x val="1.7421124828532236E-2"/>
              <c:y val="9.4382468419255697E-2"/>
            </c:manualLayout>
          </c:layout>
          <c:overlay val="0"/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99575</xdr:rowOff>
    </xdr:from>
    <xdr:to>
      <xdr:col>4</xdr:col>
      <xdr:colOff>376000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3</xdr:row>
      <xdr:rowOff>99575</xdr:rowOff>
    </xdr:from>
    <xdr:to>
      <xdr:col>9</xdr:col>
      <xdr:colOff>101125</xdr:colOff>
      <xdr:row>18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322103</xdr:colOff>
      <xdr:row>2</xdr:row>
      <xdr:rowOff>84700</xdr:rowOff>
    </xdr:from>
    <xdr:to>
      <xdr:col>9</xdr:col>
      <xdr:colOff>98028</xdr:colOff>
      <xdr:row>3</xdr:row>
      <xdr:rowOff>99575</xdr:rowOff>
    </xdr:to>
    <xdr:grpSp>
      <xdr:nvGrpSpPr>
        <xdr:cNvPr id="4" name="xlamLegendGroup0"/>
        <xdr:cNvGrpSpPr/>
      </xdr:nvGrpSpPr>
      <xdr:grpSpPr>
        <a:xfrm>
          <a:off x="322103" y="416004"/>
          <a:ext cx="5292142" cy="180528"/>
          <a:chOff x="322103" y="0"/>
          <a:chExt cx="5519500" cy="176800"/>
        </a:xfrm>
      </xdr:grpSpPr>
      <xdr:sp macro="" textlink="">
        <xdr:nvSpPr>
          <xdr:cNvPr id="5" name="xlamLegend0"/>
          <xdr:cNvSpPr/>
        </xdr:nvSpPr>
        <xdr:spPr>
          <a:xfrm>
            <a:off x="322103" y="0"/>
            <a:ext cx="55195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" name="xlamLegendEntry10"/>
          <xdr:cNvGrpSpPr/>
        </xdr:nvGrpSpPr>
        <xdr:grpSpPr>
          <a:xfrm>
            <a:off x="1388903" y="43401"/>
            <a:ext cx="1139430" cy="111164"/>
            <a:chOff x="1388903" y="43401"/>
            <a:chExt cx="1139430" cy="111164"/>
          </a:xfrm>
        </xdr:grpSpPr>
        <xdr:cxnSp macro="">
          <xdr:nvCxnSpPr>
            <xdr:cNvPr id="10" name="xlamLegendSymbol10"/>
            <xdr:cNvCxnSpPr/>
          </xdr:nvCxnSpPr>
          <xdr:spPr>
            <a:xfrm>
              <a:off x="1388903" y="97400"/>
              <a:ext cx="324000" cy="0"/>
            </a:xfrm>
            <a:prstGeom prst="line">
              <a:avLst/>
            </a:prstGeom>
            <a:ln w="19050">
              <a:solidFill>
                <a:srgbClr val="002F6C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xlamLegendText10"/>
            <xdr:cNvSpPr txBox="1"/>
          </xdr:nvSpPr>
          <xdr:spPr>
            <a:xfrm>
              <a:off x="1784903" y="43401"/>
              <a:ext cx="743430" cy="11116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Never been drunk</a:t>
              </a:r>
            </a:p>
          </xdr:txBody>
        </xdr:sp>
      </xdr:grpSp>
      <xdr:grpSp>
        <xdr:nvGrpSpPr>
          <xdr:cNvPr id="7" name="xlamLegendEntry20"/>
          <xdr:cNvGrpSpPr/>
        </xdr:nvGrpSpPr>
        <xdr:grpSpPr>
          <a:xfrm>
            <a:off x="3622444" y="43401"/>
            <a:ext cx="1194289" cy="111163"/>
            <a:chOff x="3622444" y="43401"/>
            <a:chExt cx="1194289" cy="111163"/>
          </a:xfrm>
        </xdr:grpSpPr>
        <xdr:cxnSp macro="">
          <xdr:nvCxnSpPr>
            <xdr:cNvPr id="8" name="xlamLegendSymbol20"/>
            <xdr:cNvCxnSpPr/>
          </xdr:nvCxnSpPr>
          <xdr:spPr>
            <a:xfrm>
              <a:off x="3622444" y="97400"/>
              <a:ext cx="324000" cy="0"/>
            </a:xfrm>
            <a:prstGeom prst="line">
              <a:avLst/>
            </a:prstGeom>
            <a:ln w="19050">
              <a:solidFill>
                <a:srgbClr val="7FA8D9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xlamLegendText20"/>
            <xdr:cNvSpPr txBox="1"/>
          </xdr:nvSpPr>
          <xdr:spPr>
            <a:xfrm>
              <a:off x="4018444" y="43401"/>
              <a:ext cx="798289" cy="11116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Drunk once or more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ter5_statlink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5-2"/>
      <sheetName val="g5-3"/>
      <sheetName val="g5-4"/>
      <sheetName val="g5-5"/>
      <sheetName val="g5-6"/>
      <sheetName val="g5-7"/>
      <sheetName val="t5-1"/>
      <sheetName val="t5-2"/>
      <sheetName val="OECDGraphCopy"/>
      <sheetName val="g5-a1"/>
    </sheetNames>
    <sheetDataSet>
      <sheetData sheetId="0"/>
      <sheetData sheetId="1"/>
      <sheetData sheetId="2"/>
      <sheetData sheetId="3"/>
      <sheetData sheetId="4"/>
      <sheetData sheetId="5">
        <row r="28">
          <cell r="B28" t="str">
            <v>Never been drunk</v>
          </cell>
          <cell r="D28" t="str">
            <v>Drunk once or more</v>
          </cell>
          <cell r="H28" t="str">
            <v>Never been drunk</v>
          </cell>
          <cell r="J28" t="str">
            <v>Drunk once or more</v>
          </cell>
        </row>
        <row r="30">
          <cell r="A30">
            <v>2002</v>
          </cell>
          <cell r="B30">
            <v>0.62820069999999995</v>
          </cell>
          <cell r="C30">
            <v>4.5640000000000125E-3</v>
          </cell>
          <cell r="D30">
            <v>0.52687589999999995</v>
          </cell>
          <cell r="E30">
            <v>7.5758000000000214E-3</v>
          </cell>
          <cell r="G30">
            <v>2002</v>
          </cell>
          <cell r="H30">
            <v>0.6893359</v>
          </cell>
          <cell r="I30">
            <v>4.127600000000009E-3</v>
          </cell>
          <cell r="J30">
            <v>0.60238400000000003</v>
          </cell>
          <cell r="K30">
            <v>8.0014999999999947E-3</v>
          </cell>
        </row>
        <row r="31">
          <cell r="A31">
            <v>2006</v>
          </cell>
          <cell r="B31">
            <v>0.63159259999999995</v>
          </cell>
          <cell r="C31">
            <v>2.9321000000001041E-3</v>
          </cell>
          <cell r="D31">
            <v>0.53068439999999995</v>
          </cell>
          <cell r="E31">
            <v>5.1085000000000713E-3</v>
          </cell>
          <cell r="G31">
            <v>2006</v>
          </cell>
          <cell r="H31">
            <v>0.68721940000000004</v>
          </cell>
          <cell r="I31">
            <v>2.6678999999999453E-3</v>
          </cell>
          <cell r="J31">
            <v>0.59423680000000001</v>
          </cell>
          <cell r="K31">
            <v>5.5100999999999623E-3</v>
          </cell>
        </row>
        <row r="32">
          <cell r="A32">
            <v>2010</v>
          </cell>
          <cell r="B32">
            <v>0.63497159999999997</v>
          </cell>
          <cell r="C32">
            <v>2.6297000000000681E-3</v>
          </cell>
          <cell r="D32">
            <v>0.5344894</v>
          </cell>
          <cell r="E32">
            <v>5.275099999999977E-3</v>
          </cell>
          <cell r="G32">
            <v>2010</v>
          </cell>
          <cell r="H32">
            <v>0.68509509999999996</v>
          </cell>
          <cell r="I32">
            <v>2.4610000000000465E-3</v>
          </cell>
          <cell r="J32">
            <v>0.58603729999999998</v>
          </cell>
          <cell r="K32">
            <v>5.5638000000000076E-3</v>
          </cell>
        </row>
        <row r="33">
          <cell r="A33">
            <v>2014</v>
          </cell>
          <cell r="B33">
            <v>0.6383373</v>
          </cell>
          <cell r="C33">
            <v>3.9426999999999657E-3</v>
          </cell>
          <cell r="D33">
            <v>0.53829039999999995</v>
          </cell>
          <cell r="E33">
            <v>7.8984000000000831E-3</v>
          </cell>
          <cell r="G33">
            <v>2014</v>
          </cell>
          <cell r="H33">
            <v>0.68296290000000004</v>
          </cell>
          <cell r="I33">
            <v>3.7486999999999382E-3</v>
          </cell>
          <cell r="J33">
            <v>0.57778980000000002</v>
          </cell>
          <cell r="K33">
            <v>8.1905999999999368E-3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5xmgp1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N33"/>
  <x:sheetViews>
    <x:sheetView tabSelected="1" zoomScale="115" zoomScaleNormal="115" workbookViewId="0">
      <x:selection activeCell="A3" sqref="A3 A3:J18"/>
    </x:sheetView>
  </x:sheetViews>
  <x:sheetFormatPr defaultRowHeight="12.75" x14ac:dyDescent="0.2"/>
  <x:cols>
    <x:col min="1" max="9" width="9.140625" style="2" customWidth="1"/>
    <x:col min="10" max="10" width="4.285156" style="2" customWidth="1"/>
    <x:col min="11" max="14" width="9.140625" style="2" customWidth="1"/>
  </x:cols>
  <x:sheetData>
    <x:row r="1" spans="1:14" x14ac:dyDescent="0.2">
      <x:c r="A1" s="1" t="s">
        <x:v>0</x:v>
      </x:c>
    </x:row>
    <x:row r="2" spans="1:14" x14ac:dyDescent="0.2">
      <x:c r="A2" s="3" t="s">
        <x:v>1</x:v>
      </x:c>
    </x:row>
    <x:row r="3" spans="1:14" x14ac:dyDescent="0.2">
      <x:c r="A3" s="4" t="s"/>
      <x:c r="B3" s="4" t="s"/>
      <x:c r="C3" s="4" t="s"/>
      <x:c r="D3" s="4" t="s"/>
      <x:c r="E3" s="4" t="s"/>
      <x:c r="F3" s="4" t="s"/>
      <x:c r="G3" s="4" t="s"/>
      <x:c r="H3" s="4" t="s"/>
      <x:c r="I3" s="4" t="s"/>
      <x:c r="J3" s="4" t="s"/>
    </x:row>
    <x:row r="4" spans="1:14" x14ac:dyDescent="0.2">
      <x:c r="A4" s="4" t="s"/>
      <x:c r="B4" s="4" t="s"/>
      <x:c r="C4" s="4" t="s"/>
      <x:c r="D4" s="4" t="s"/>
      <x:c r="E4" s="4" t="s"/>
      <x:c r="F4" s="4" t="s"/>
      <x:c r="G4" s="4" t="s"/>
      <x:c r="H4" s="4" t="s"/>
      <x:c r="I4" s="4" t="s"/>
      <x:c r="J4" s="4" t="s"/>
    </x:row>
    <x:row r="5" spans="1:14" x14ac:dyDescent="0.2">
      <x:c r="A5" s="4" t="s"/>
      <x:c r="B5" s="4" t="s"/>
      <x:c r="C5" s="4" t="s"/>
      <x:c r="D5" s="4" t="s"/>
      <x:c r="E5" s="4" t="s"/>
      <x:c r="F5" s="4" t="s"/>
      <x:c r="G5" s="4" t="s"/>
      <x:c r="H5" s="4" t="s"/>
      <x:c r="I5" s="4" t="s"/>
      <x:c r="J5" s="4" t="s"/>
    </x:row>
    <x:row r="6" spans="1:14" x14ac:dyDescent="0.2">
      <x:c r="A6" s="4" t="s"/>
      <x:c r="B6" s="4" t="s"/>
      <x:c r="C6" s="4" t="s"/>
      <x:c r="D6" s="4" t="s"/>
      <x:c r="E6" s="4" t="s"/>
      <x:c r="F6" s="4" t="s"/>
      <x:c r="G6" s="4" t="s"/>
      <x:c r="H6" s="4" t="s"/>
      <x:c r="I6" s="4" t="s"/>
      <x:c r="J6" s="4" t="s"/>
    </x:row>
    <x:row r="7" spans="1:14" x14ac:dyDescent="0.2">
      <x:c r="A7" s="4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J7" s="4" t="s"/>
    </x:row>
    <x:row r="8" spans="1:14" x14ac:dyDescent="0.2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4" t="s"/>
    </x:row>
    <x:row r="9" spans="1:14" x14ac:dyDescent="0.2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4" t="s"/>
    </x:row>
    <x:row r="10" spans="1:14" x14ac:dyDescent="0.2">
      <x:c r="A10" s="4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J10" s="4" t="s"/>
    </x:row>
    <x:row r="11" spans="1:14" x14ac:dyDescent="0.2">
      <x:c r="A11" s="4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J11" s="4" t="s"/>
    </x:row>
    <x:row r="12" spans="1:14" x14ac:dyDescent="0.2">
      <x:c r="A12" s="4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J12" s="4" t="s"/>
    </x:row>
    <x:row r="13" spans="1:14" x14ac:dyDescent="0.2">
      <x:c r="A13" s="4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J13" s="4" t="s"/>
    </x:row>
    <x:row r="14" spans="1:14" x14ac:dyDescent="0.2">
      <x:c r="A14" s="4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J14" s="4" t="s"/>
    </x:row>
    <x:row r="15" spans="1:14" x14ac:dyDescent="0.2">
      <x:c r="A15" s="4" t="s"/>
      <x:c r="B15" s="4" t="s"/>
      <x:c r="C15" s="4" t="s"/>
      <x:c r="D15" s="4" t="s"/>
      <x:c r="E15" s="4" t="s"/>
      <x:c r="F15" s="4" t="s"/>
      <x:c r="G15" s="4" t="s"/>
      <x:c r="H15" s="4" t="s"/>
      <x:c r="I15" s="4" t="s"/>
      <x:c r="J15" s="4" t="s"/>
    </x:row>
    <x:row r="16" spans="1:14" x14ac:dyDescent="0.2">
      <x:c r="A16" s="4" t="s"/>
      <x:c r="B16" s="4" t="s"/>
      <x:c r="C16" s="4" t="s"/>
      <x:c r="D16" s="4" t="s"/>
      <x:c r="E16" s="4" t="s"/>
      <x:c r="F16" s="4" t="s"/>
      <x:c r="G16" s="4" t="s"/>
      <x:c r="H16" s="4" t="s"/>
      <x:c r="I16" s="4" t="s"/>
      <x:c r="J16" s="4" t="s"/>
    </x:row>
    <x:row r="17" spans="1:14" x14ac:dyDescent="0.2">
      <x:c r="A17" s="4" t="s"/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4" t="s"/>
    </x:row>
    <x:row r="18" spans="1:14" x14ac:dyDescent="0.2">
      <x:c r="A18" s="4" t="s"/>
      <x:c r="B18" s="4" t="s"/>
      <x:c r="C18" s="4" t="s"/>
      <x:c r="D18" s="4" t="s"/>
      <x:c r="E18" s="4" t="s"/>
      <x:c r="F18" s="4" t="s"/>
      <x:c r="G18" s="4" t="s"/>
      <x:c r="H18" s="4" t="s"/>
      <x:c r="I18" s="4" t="s"/>
      <x:c r="J18" s="4" t="s"/>
    </x:row>
    <x:row r="22" spans="1:14" x14ac:dyDescent="0.2">
      <x:c r="A22" s="2" t="s">
        <x:v>2</x:v>
      </x:c>
    </x:row>
    <x:row r="23" spans="1:14" x14ac:dyDescent="0.2">
      <x:c r="A23" s="2" t="s">
        <x:v>3</x:v>
      </x:c>
    </x:row>
    <x:row r="27" spans="1:14" x14ac:dyDescent="0.2">
      <x:c r="A27" s="1" t="s">
        <x:v>4</x:v>
      </x:c>
      <x:c r="B27" s="1" t="s"/>
      <x:c r="C27" s="1" t="s"/>
      <x:c r="D27" s="1" t="s"/>
      <x:c r="E27" s="1" t="s"/>
      <x:c r="F27" s="1" t="s"/>
      <x:c r="G27" s="1" t="s">
        <x:v>5</x:v>
      </x:c>
    </x:row>
    <x:row r="28" spans="1:14" x14ac:dyDescent="0.2">
      <x:c r="A28" s="5" t="s"/>
      <x:c r="B28" s="5" t="s">
        <x:v>6</x:v>
      </x:c>
      <x:c r="C28" s="5" t="s"/>
      <x:c r="D28" s="5" t="s">
        <x:v>7</x:v>
      </x:c>
      <x:c r="E28" s="5" t="s"/>
      <x:c r="F28" s="1" t="s"/>
      <x:c r="G28" s="5" t="s"/>
      <x:c r="H28" s="5" t="s">
        <x:v>6</x:v>
      </x:c>
      <x:c r="I28" s="5" t="s"/>
      <x:c r="J28" s="5" t="s">
        <x:v>7</x:v>
      </x:c>
      <x:c r="K28" s="5" t="s"/>
    </x:row>
    <x:row r="29" spans="1:14" x14ac:dyDescent="0.2">
      <x:c r="A29" s="6" t="s"/>
      <x:c r="B29" s="6" t="s">
        <x:v>8</x:v>
      </x:c>
      <x:c r="C29" s="6" t="s">
        <x:v>9</x:v>
      </x:c>
      <x:c r="D29" s="6" t="s">
        <x:v>8</x:v>
      </x:c>
      <x:c r="E29" s="6" t="s">
        <x:v>9</x:v>
      </x:c>
      <x:c r="F29" s="1" t="s"/>
      <x:c r="G29" s="6" t="s"/>
      <x:c r="H29" s="6" t="s">
        <x:v>8</x:v>
      </x:c>
      <x:c r="I29" s="6" t="s">
        <x:v>9</x:v>
      </x:c>
      <x:c r="J29" s="6" t="s">
        <x:v>8</x:v>
      </x:c>
      <x:c r="K29" s="6" t="s">
        <x:v>9</x:v>
      </x:c>
    </x:row>
    <x:row r="30" spans="1:14" x14ac:dyDescent="0.2">
      <x:c r="A30" s="2" t="n">
        <x:v>2002</x:v>
      </x:c>
      <x:c r="B30" s="7" t="n">
        <x:v>0.6282007</x:v>
      </x:c>
      <x:c r="C30" s="7" t="n">
        <x:v>0.00456400000000001</x:v>
      </x:c>
      <x:c r="D30" s="7" t="n">
        <x:v>0.5268759</x:v>
      </x:c>
      <x:c r="E30" s="7" t="n">
        <x:v>0.00757580000000002</x:v>
      </x:c>
      <x:c r="G30" s="2" t="n">
        <x:v>2002</x:v>
      </x:c>
      <x:c r="H30" s="7" t="n">
        <x:v>0.6893359</x:v>
      </x:c>
      <x:c r="I30" s="7" t="n">
        <x:v>0.00412760000000001</x:v>
      </x:c>
      <x:c r="J30" s="7" t="n">
        <x:v>0.602384</x:v>
      </x:c>
      <x:c r="K30" s="7" t="n">
        <x:v>0.00800149999999999</x:v>
      </x:c>
    </x:row>
    <x:row r="31" spans="1:14" x14ac:dyDescent="0.2">
      <x:c r="A31" s="2" t="n">
        <x:v>2006</x:v>
      </x:c>
      <x:c r="B31" s="7" t="n">
        <x:v>0.6315926</x:v>
      </x:c>
      <x:c r="C31" s="7" t="n">
        <x:v>0.0029321000000001</x:v>
      </x:c>
      <x:c r="D31" s="7" t="n">
        <x:v>0.5306844</x:v>
      </x:c>
      <x:c r="E31" s="7" t="n">
        <x:v>0.00510850000000007</x:v>
      </x:c>
      <x:c r="G31" s="2" t="n">
        <x:v>2006</x:v>
      </x:c>
      <x:c r="H31" s="7" t="n">
        <x:v>0.6872194</x:v>
      </x:c>
      <x:c r="I31" s="7" t="n">
        <x:v>0.00266789999999995</x:v>
      </x:c>
      <x:c r="J31" s="7" t="n">
        <x:v>0.5942368</x:v>
      </x:c>
      <x:c r="K31" s="7" t="n">
        <x:v>0.00551009999999996</x:v>
      </x:c>
    </x:row>
    <x:row r="32" spans="1:14" x14ac:dyDescent="0.2">
      <x:c r="A32" s="2" t="n">
        <x:v>2010</x:v>
      </x:c>
      <x:c r="B32" s="7" t="n">
        <x:v>0.6349716</x:v>
      </x:c>
      <x:c r="C32" s="7" t="n">
        <x:v>0.00262970000000007</x:v>
      </x:c>
      <x:c r="D32" s="7" t="n">
        <x:v>0.5344894</x:v>
      </x:c>
      <x:c r="E32" s="7" t="n">
        <x:v>0.00527509999999998</x:v>
      </x:c>
      <x:c r="G32" s="2" t="n">
        <x:v>2010</x:v>
      </x:c>
      <x:c r="H32" s="7" t="n">
        <x:v>0.6850951</x:v>
      </x:c>
      <x:c r="I32" s="7" t="n">
        <x:v>0.00246100000000005</x:v>
      </x:c>
      <x:c r="J32" s="7" t="n">
        <x:v>0.5860373</x:v>
      </x:c>
      <x:c r="K32" s="7" t="n">
        <x:v>0.00556380000000001</x:v>
      </x:c>
    </x:row>
    <x:row r="33" spans="1:14" x14ac:dyDescent="0.2">
      <x:c r="A33" s="2" t="n">
        <x:v>2014</x:v>
      </x:c>
      <x:c r="B33" s="7" t="n">
        <x:v>0.6383373</x:v>
      </x:c>
      <x:c r="C33" s="7" t="n">
        <x:v>0.00394269999999997</x:v>
      </x:c>
      <x:c r="D33" s="7" t="n">
        <x:v>0.5382904</x:v>
      </x:c>
      <x:c r="E33" s="7" t="n">
        <x:v>0.00789840000000008</x:v>
      </x:c>
      <x:c r="G33" s="2" t="n">
        <x:v>2014</x:v>
      </x:c>
      <x:c r="H33" s="7" t="n">
        <x:v>0.6829629</x:v>
      </x:c>
      <x:c r="I33" s="7" t="n">
        <x:v>0.00374869999999994</x:v>
      </x:c>
      <x:c r="J33" s="7" t="n">
        <x:v>0.5777898</x:v>
      </x:c>
      <x:c r="K33" s="7" t="n">
        <x:v>0.00819059999999994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81.840625" style="0" customWidth="1"/>
  </x:cols>
  <x:sheetData>
    <x:row r="3" spans="1:2">
      <x:c r="B3" s="8" t="s">
        <x:v>10</x:v>
      </x:c>
    </x:row>
    <x:row r="4" spans="1:2">
      <x:c r="B4" s="8" t="s"/>
    </x:row>
    <x:row r="5" spans="1:2">
      <x:c r="B5" s="9" t="s">
        <x:v>11</x:v>
      </x:c>
    </x:row>
    <x:row r="6" spans="1:2">
      <x:c r="B6" s="8" t="s">
        <x:v>12</x:v>
      </x:c>
    </x:row>
    <x:row r="7" spans="1:2">
      <x:c r="B7" s="8" t="s">
        <x:v>13</x:v>
      </x:c>
    </x:row>
    <x:row r="8" spans="1:2">
      <x:c r="B8" s="10" t="s">
        <x:v>14</x:v>
      </x:c>
    </x:row>
    <x:row r="9" spans="1:2">
      <x:c r="B9" s="8" t="s"/>
    </x:row>
    <x:row r="10" spans="1:2">
      <x:c r="B10" s="10" t="s">
        <x:v>15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TaxCatchAll xmlns="ca82dde9-3436-4d3d-bddd-d31447390034">
      <Value>899</Value>
      <Value>898</Value>
      <Value>28</Value>
      <Value>210</Value>
      <Value>771</Value>
      <Value>734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k87588ac03a94edb9fcc4f2494cfdd51 xmlns="22a5b7d0-1699-458f-b8e2-4d8247229549">
      <Terms xmlns="http://schemas.microsoft.com/office/infopath/2007/PartnerControls"/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ProjectLookup xmlns="22a5b7d0-1699-458f-b8e2-4d8247229549" xsi:nil="true"/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309AA61A-4ECC-4AD9-A02A-25BFCC2C888F}"/>
</file>

<file path=customXml/itemProps2.xml><?xml version="1.0" encoding="utf-8"?>
<ds:datastoreItem xmlns:ds="http://schemas.openxmlformats.org/officeDocument/2006/customXml" ds:itemID="{8CD1469A-B941-4A02-ADA6-FB855F6F67D1}"/>
</file>

<file path=customXml/itemProps3.xml><?xml version="1.0" encoding="utf-8"?>
<ds:datastoreItem xmlns:ds="http://schemas.openxmlformats.org/officeDocument/2006/customXml" ds:itemID="{D63454E8-5724-4F6C-A84E-C78EDD270DA0}"/>
</file>

<file path=customXml/itemProps4.xml><?xml version="1.0" encoding="utf-8"?>
<ds:datastoreItem xmlns:ds="http://schemas.openxmlformats.org/officeDocument/2006/customXml" ds:itemID="{5DBEB3D6-2178-4801-BA4E-7EDC4443E3E2}"/>
</file>

<file path=customXml/itemProps5.xml><?xml version="1.0" encoding="utf-8"?>
<ds:datastoreItem xmlns:ds="http://schemas.openxmlformats.org/officeDocument/2006/customXml" ds:itemID="{6FBD0E88-C677-4ADE-808E-515EF23C595C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g5-7</vt:lpstr>
      <vt:lpstr>About this file</vt:lpstr>
      <vt:lpstr>g5-7!Print_Area</vt:lpstr>
      <vt:lpstr>g5-7!Print_Titles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VUIK Sabine</dc:creator>
  <lastModifiedBy>VUIK Sabine</lastModifiedBy>
  <dcterms:created xsi:type="dcterms:W3CDTF">2021-01-12T15:25:24.0000000Z</dcterms:created>
  <dcterms:modified xsi:type="dcterms:W3CDTF">2021-05-04T12:15:18.9951222Z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771;#Public health|c7a2af53-22b7-458f-bb1e-826ac4bc7326;#210;#Health|65dc2cd1-a1c3-4b24-a1e5-75b3cdf95ba5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734;#2.4 Health System Performance|fbed3121-b10e-4aa7-968a-6e7adc9ff3fc</vt:lpwstr>
  </op:property>
  <op:property fmtid="{D5CDD505-2E9C-101B-9397-08002B2CF9AE}" pid="7" name="eShareOrganisationTaxHTField0">
    <vt:lpwstr/>
  </op:property>
  <op:property fmtid="{D5CDD505-2E9C-101B-9397-08002B2CF9AE}" pid="8" name="OECDKeywords">
    <vt:lpwstr>898;#Public Health|b77fe1b0-b113-4b88-954a-7e6003dc97bd;#899;#Obesity|b369c05e-075e-4f1b-b1d2-8f84b50f0284</vt:lpwstr>
  </op:property>
  <op:property fmtid="{D5CDD505-2E9C-101B-9397-08002B2CF9AE}" pid="9" name="OECDHorizontalProjects">
    <vt:lpwstr/>
  </op:property>
  <op:property fmtid="{D5CDD505-2E9C-101B-9397-08002B2CF9AE}" pid="10" name="OECDProjectOwnerStructure">
    <vt:lpwstr/>
  </op:property>
  <op:property fmtid="{D5CDD505-2E9C-101B-9397-08002B2CF9AE}" pid="11" name="OECDOrganisation">
    <vt:lpwstr/>
  </op:property>
</op:Properties>
</file>