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2.5"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_xlfn.IFERROR" hidden="1">#NAME?</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weight">'[20]F5_W'!$A$1:$C$33</definedName>
  </definedNames>
  <calcPr fullCalcOnLoad="1"/>
</workbook>
</file>

<file path=xl/sharedStrings.xml><?xml version="1.0" encoding="utf-8"?>
<sst xmlns="http://schemas.openxmlformats.org/spreadsheetml/2006/main" count="102" uniqueCount="102">
  <si>
    <t>Figure 2.5</t>
  </si>
  <si>
    <t>Time spent on line at school</t>
  </si>
  <si>
    <t>Average time students spend using the Internet at school (lower bound)</t>
  </si>
  <si>
    <t>Countries and economies are ranked in descending order of the average time students spend using the Internet at school.</t>
  </si>
  <si>
    <t>Source: OECD, PISA 2012 Database, Table 1.5c.</t>
  </si>
  <si>
    <t>Sort - descending</t>
  </si>
  <si>
    <t>Average daily length of use of the Internet at school (lower bound)</t>
  </si>
  <si>
    <t>Share of students spending no time using Internet at school</t>
  </si>
  <si>
    <t>Label</t>
  </si>
  <si>
    <t>minutes</t>
  </si>
  <si>
    <t>%</t>
  </si>
  <si>
    <t>Australia</t>
  </si>
  <si>
    <t>Australia    7</t>
  </si>
  <si>
    <t>Denmark</t>
  </si>
  <si>
    <t>Denmark    7</t>
  </si>
  <si>
    <t>Greece</t>
  </si>
  <si>
    <t>Greece    37</t>
  </si>
  <si>
    <t>Sweden</t>
  </si>
  <si>
    <t>Sweden    16</t>
  </si>
  <si>
    <t>Spain</t>
  </si>
  <si>
    <t>Spain    33</t>
  </si>
  <si>
    <t>Russian Federation</t>
  </si>
  <si>
    <t>Russian Federation    39</t>
  </si>
  <si>
    <t>Slovak Republic</t>
  </si>
  <si>
    <t>Slovak Republic    25</t>
  </si>
  <si>
    <t>Chile</t>
  </si>
  <si>
    <t>Chile    40</t>
  </si>
  <si>
    <t>Uruguay</t>
  </si>
  <si>
    <t>Uruguay    51</t>
  </si>
  <si>
    <t>Hungary</t>
  </si>
  <si>
    <t>Hungary    35</t>
  </si>
  <si>
    <t>Austria</t>
  </si>
  <si>
    <t>Austria    25</t>
  </si>
  <si>
    <t>Costa Rica</t>
  </si>
  <si>
    <t>Costa Rica    45</t>
  </si>
  <si>
    <t>Slovenia</t>
  </si>
  <si>
    <t>Slovenia    27</t>
  </si>
  <si>
    <t>Netherlands</t>
  </si>
  <si>
    <t>Netherlands    18</t>
  </si>
  <si>
    <t>Mexico</t>
  </si>
  <si>
    <t>Mexico    43</t>
  </si>
  <si>
    <t>Israel</t>
  </si>
  <si>
    <t>Israel    46</t>
  </si>
  <si>
    <t>OECD average</t>
  </si>
  <si>
    <t>OECD average    36</t>
  </si>
  <si>
    <t>New Zealand</t>
  </si>
  <si>
    <t>New Zealand    22</t>
  </si>
  <si>
    <t>Portugal</t>
  </si>
  <si>
    <t>Portugal    41</t>
  </si>
  <si>
    <t>Norway</t>
  </si>
  <si>
    <t>Norway    15</t>
  </si>
  <si>
    <t>Croatia</t>
  </si>
  <si>
    <t>Croatia    39</t>
  </si>
  <si>
    <t>Estonia</t>
  </si>
  <si>
    <t>Estonia    34</t>
  </si>
  <si>
    <t>Jordan</t>
  </si>
  <si>
    <t>Jordan    50</t>
  </si>
  <si>
    <t>Chinese Taipei</t>
  </si>
  <si>
    <t>Chinese Taipei    49</t>
  </si>
  <si>
    <t>Belgium</t>
  </si>
  <si>
    <t>Belgium    48</t>
  </si>
  <si>
    <t>Serbia</t>
  </si>
  <si>
    <t>Serbia    46</t>
  </si>
  <si>
    <t>Singapore</t>
  </si>
  <si>
    <t>Singapore    52</t>
  </si>
  <si>
    <t>Iceland</t>
  </si>
  <si>
    <t>Iceland    36</t>
  </si>
  <si>
    <t>Italy</t>
  </si>
  <si>
    <t>Italy    57</t>
  </si>
  <si>
    <t>Czech Republic</t>
  </si>
  <si>
    <t>Czech Republic    36</t>
  </si>
  <si>
    <t>Finland</t>
  </si>
  <si>
    <t>Finland    33</t>
  </si>
  <si>
    <t>Liechtenstein</t>
  </si>
  <si>
    <t>Liechtenstein    22</t>
  </si>
  <si>
    <t>Latvia</t>
  </si>
  <si>
    <t>Latvia    48</t>
  </si>
  <si>
    <t>Switzerland</t>
  </si>
  <si>
    <t>Switzerland    32</t>
  </si>
  <si>
    <t>Ireland</t>
  </si>
  <si>
    <t>Ireland    46</t>
  </si>
  <si>
    <t>Turkey</t>
  </si>
  <si>
    <t>Turkey    63</t>
  </si>
  <si>
    <t>Germany</t>
  </si>
  <si>
    <t>Germany    51</t>
  </si>
  <si>
    <t>Macao-China</t>
  </si>
  <si>
    <t>Macao-China    56</t>
  </si>
  <si>
    <t>Poland</t>
  </si>
  <si>
    <t>Poland    50</t>
  </si>
  <si>
    <t>Japan</t>
  </si>
  <si>
    <t>Japan    62</t>
  </si>
  <si>
    <t>Hong Kong-China</t>
  </si>
  <si>
    <t>Hong Kong-China    50</t>
  </si>
  <si>
    <t>Shanghai-China</t>
  </si>
  <si>
    <t>Shanghai-China    75</t>
  </si>
  <si>
    <t>Korea</t>
  </si>
  <si>
    <t>Korea    68</t>
  </si>
  <si>
    <t>Students, Computers and Learning: Making the Connection - © OECD 2015</t>
  </si>
  <si>
    <t>Chapter 2</t>
  </si>
  <si>
    <t>Figure 2.5. Time spent on line at school</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</si>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</sst>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
    <numFmt numFmtId="172" formatCode="General_)"/>
    <numFmt numFmtId="173" formatCode="&quot;£&quot;#,##0.00;\-&quot;£&quot;#,##0.00"/>
    <numFmt numFmtId="174" formatCode="_ * #,##0.00_ ;_ * \-#,##0.00_ ;_ * &quot;-&quot;??_ ;_ @_ "/>
    <numFmt numFmtId="175" formatCode="#,##0.000"/>
    <numFmt numFmtId="176" formatCode="#,##0.0"/>
    <numFmt numFmtId="177" formatCode="#,##0.00%;[Red]\(#,##0.00%\)"/>
    <numFmt numFmtId="178" formatCode="&quot;$&quot;#,##0\ ;\(&quot;$&quot;#,##0\)"/>
    <numFmt numFmtId="179" formatCode="_-* #,##0.00\ [$€]_-;\-* #,##0.00\ [$€]_-;_-* &quot;-&quot;??\ [$€]_-;_-@_-"/>
    <numFmt numFmtId="180" formatCode="&quot;$&quot;#,##0_);\(&quot;$&quot;#,##0.0\)"/>
    <numFmt numFmtId="181" formatCode="_-* #,##0_-;\-* #,##0_-;_-* &quot;-&quot;_-;_-@_-"/>
    <numFmt numFmtId="182" formatCode="_-* #,##0.00_-;\-* #,##0.00_-;_-* &quot;-&quot;??_-;_-@_-"/>
    <numFmt numFmtId="183" formatCode="_-&quot;$&quot;* #,##0_-;\-&quot;$&quot;* #,##0_-;_-&quot;$&quot;* &quot;-&quot;_-;_-@_-"/>
    <numFmt numFmtId="184" formatCode="_-&quot;$&quot;* #,##0.00_-;\-&quot;$&quot;* #,##0.00_-;_-&quot;$&quot;* &quot;-&quot;??_-;_-@_-"/>
    <numFmt numFmtId="185" formatCode="0.00_)"/>
    <numFmt numFmtId="186" formatCode="_-* #,##0.00\ _k_r_-;\-* #,##0.00\ _k_r_-;_-* &quot;-&quot;??\ _k_r_-;_-@_-"/>
  </numFmts>
  <fonts count="144">
    <font>
      <sz val="10"/>
      <color theme="1"/>
      <name val="Arial"/>
      <family val="2"/>
    </font>
    <font>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name val="Calibri"/>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8"/>
      <color indexed="56"/>
      <name val="Cambria"/>
      <family val="2"/>
    </font>
    <font>
      <b/>
      <sz val="10"/>
      <color indexed="8"/>
      <name val="Arial"/>
      <family val="2"/>
    </font>
    <font>
      <i/>
      <sz val="10"/>
      <color indexed="8"/>
      <name val="Arial"/>
      <family val="2"/>
    </font>
    <font>
      <sz val="10"/>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48">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style="thin">
        <color rgb="FF0070C0"/>
      </right>
      <top/>
      <bottom/>
    </border>
    <border>
      <left/>
      <right/>
      <top/>
      <bottom style="medium"/>
    </border>
    <border>
      <left style="medium"/>
      <right style="thin"/>
      <top style="medium"/>
      <bottom/>
    </border>
    <border>
      <left style="thin"/>
      <right style="thin"/>
      <top style="medium"/>
      <bottom style="thin"/>
    </border>
    <border>
      <left/>
      <right style="thin"/>
      <top style="medium"/>
      <bottom style="thin"/>
    </border>
    <border>
      <left style="medium"/>
      <right style="thin"/>
      <top/>
      <bottom style="thin"/>
    </border>
    <border>
      <left/>
      <right style="thin"/>
      <top/>
      <bottom style="thin"/>
    </border>
    <border>
      <left style="medium"/>
      <right style="thin"/>
      <top/>
      <bottom/>
    </border>
    <border>
      <left/>
      <right style="thin"/>
      <top/>
      <bottom/>
    </border>
    <border>
      <left/>
      <right style="medium"/>
      <top/>
      <bottom/>
    </border>
    <border>
      <left style="medium"/>
      <right style="thin"/>
      <top/>
      <bottom style="medium"/>
    </border>
    <border>
      <left/>
      <right style="thin"/>
      <top/>
      <bottom style="medium"/>
    </border>
    <border>
      <left/>
      <right style="medium"/>
      <top/>
      <bottom style="medium"/>
    </border>
    <border>
      <left/>
      <right style="medium"/>
      <top style="medium"/>
      <bottom/>
    </border>
    <border>
      <left/>
      <right style="medium"/>
      <top/>
      <bottom style="thin"/>
    </border>
  </borders>
  <cellStyleXfs count="33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6"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06"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06"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06"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06"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06"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6"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06"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06"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06"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06"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06"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07" fillId="23" borderId="0" applyNumberFormat="0" applyBorder="0" applyAlignment="0" applyProtection="0"/>
    <xf numFmtId="0" fontId="108"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7" fillId="24" borderId="0" applyNumberFormat="0" applyBorder="0" applyAlignment="0" applyProtection="0"/>
    <xf numFmtId="0" fontId="108"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7" fillId="25" borderId="0" applyNumberFormat="0" applyBorder="0" applyAlignment="0" applyProtection="0"/>
    <xf numFmtId="0" fontId="108"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7" fillId="26" borderId="0" applyNumberFormat="0" applyBorder="0" applyAlignment="0" applyProtection="0"/>
    <xf numFmtId="0" fontId="108"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7" fillId="27" borderId="0" applyNumberFormat="0" applyBorder="0" applyAlignment="0" applyProtection="0"/>
    <xf numFmtId="0" fontId="108"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7" fillId="28" borderId="0" applyNumberFormat="0" applyBorder="0" applyAlignment="0" applyProtection="0"/>
    <xf numFmtId="0" fontId="108"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7" fillId="29" borderId="0" applyNumberFormat="0" applyBorder="0" applyAlignment="0" applyProtection="0"/>
    <xf numFmtId="0" fontId="108"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07" fillId="31" borderId="0" applyNumberFormat="0" applyBorder="0" applyAlignment="0" applyProtection="0"/>
    <xf numFmtId="0" fontId="108"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7" fillId="32" borderId="0" applyNumberFormat="0" applyBorder="0" applyAlignment="0" applyProtection="0"/>
    <xf numFmtId="0" fontId="108"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7" fillId="33" borderId="0" applyNumberFormat="0" applyBorder="0" applyAlignment="0" applyProtection="0"/>
    <xf numFmtId="0" fontId="108"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07" fillId="35" borderId="0" applyNumberFormat="0" applyBorder="0" applyAlignment="0" applyProtection="0"/>
    <xf numFmtId="0" fontId="108"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07" fillId="37" borderId="0" applyNumberFormat="0" applyBorder="0" applyAlignment="0" applyProtection="0"/>
    <xf numFmtId="0" fontId="108"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09" fillId="39" borderId="0" applyNumberFormat="0" applyBorder="0" applyAlignment="0" applyProtection="0"/>
    <xf numFmtId="0" fontId="1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72" fontId="14" fillId="0" borderId="0">
      <alignment vertical="top"/>
      <protection/>
    </xf>
    <xf numFmtId="0" fontId="111" fillId="43" borderId="4" applyNumberFormat="0" applyAlignment="0" applyProtection="0"/>
    <xf numFmtId="0" fontId="112"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 fillId="0" borderId="6">
      <alignment/>
      <protection/>
    </xf>
    <xf numFmtId="0" fontId="11" fillId="0" borderId="6">
      <alignment/>
      <protection/>
    </xf>
    <xf numFmtId="0" fontId="113" fillId="45" borderId="7" applyNumberFormat="0" applyAlignment="0" applyProtection="0"/>
    <xf numFmtId="0" fontId="114"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0" fillId="0" borderId="0" applyFont="0" applyFill="0" applyBorder="0" applyAlignment="0" applyProtection="0"/>
    <xf numFmtId="173"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2"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5" fontId="21" fillId="0" borderId="0" applyFill="0" applyBorder="0">
      <alignment horizontal="right" vertical="top"/>
      <protection/>
    </xf>
    <xf numFmtId="3" fontId="21" fillId="0" borderId="0" applyFill="0" applyBorder="0">
      <alignment horizontal="right" vertical="top"/>
      <protection/>
    </xf>
    <xf numFmtId="176" fontId="14" fillId="0" borderId="0" applyFont="0" applyFill="0" applyBorder="0">
      <alignment horizontal="right" vertical="top"/>
      <protection/>
    </xf>
    <xf numFmtId="177" fontId="23" fillId="0" borderId="0" applyFont="0" applyFill="0" applyBorder="0" applyAlignment="0" applyProtection="0"/>
    <xf numFmtId="175" fontId="21" fillId="0" borderId="0">
      <alignment horizontal="right" vertical="top"/>
      <protection/>
    </xf>
    <xf numFmtId="3"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8" fontId="2" fillId="0" borderId="0" applyFont="0" applyFill="0" applyBorder="0" applyAlignment="0" applyProtection="0"/>
    <xf numFmtId="0" fontId="24"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1" fontId="9" fillId="0" borderId="0" applyBorder="0">
      <alignment/>
      <protection/>
    </xf>
    <xf numFmtId="171" fontId="9" fillId="0" borderId="10">
      <alignment/>
      <protection/>
    </xf>
    <xf numFmtId="0" fontId="27" fillId="44" borderId="2">
      <alignment/>
      <protection locked="0"/>
    </xf>
    <xf numFmtId="0" fontId="2" fillId="44" borderId="6">
      <alignment/>
      <protection/>
    </xf>
    <xf numFmtId="0" fontId="2" fillId="44" borderId="6">
      <alignment/>
      <protection/>
    </xf>
    <xf numFmtId="0" fontId="2" fillId="44" borderId="6">
      <alignment/>
      <protection/>
    </xf>
    <xf numFmtId="0" fontId="2" fillId="48" borderId="0">
      <alignment/>
      <protection/>
    </xf>
    <xf numFmtId="179" fontId="28"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30" fillId="48" borderId="6">
      <alignment horizontal="left"/>
      <protection/>
    </xf>
    <xf numFmtId="0" fontId="30" fillId="48" borderId="6">
      <alignment horizontal="left"/>
      <protection/>
    </xf>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7" fillId="50" borderId="0" applyNumberFormat="0" applyBorder="0" applyAlignment="0" applyProtection="0"/>
    <xf numFmtId="0" fontId="118"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19" fillId="0" borderId="12" applyNumberFormat="0" applyFill="0" applyAlignment="0" applyProtection="0"/>
    <xf numFmtId="0" fontId="120"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1" fillId="0" borderId="14" applyNumberFormat="0" applyFill="0" applyAlignment="0" applyProtection="0"/>
    <xf numFmtId="0" fontId="122"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3" fillId="0" borderId="16" applyNumberFormat="0" applyFill="0" applyAlignment="0" applyProtection="0"/>
    <xf numFmtId="0" fontId="124"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0" fontId="23" fillId="0" borderId="0">
      <alignment/>
      <protection locked="0"/>
    </xf>
    <xf numFmtId="180"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25"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41" fillId="6" borderId="0" applyNumberFormat="0" applyBorder="0" applyAlignment="0" applyProtection="0"/>
    <xf numFmtId="0" fontId="128" fillId="52" borderId="4" applyNumberFormat="0" applyAlignment="0" applyProtection="0"/>
    <xf numFmtId="10" fontId="11" fillId="44" borderId="6" applyNumberFormat="0" applyBorder="0" applyAlignment="0" applyProtection="0"/>
    <xf numFmtId="0" fontId="129"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3" fillId="49" borderId="0">
      <alignment horizontal="center"/>
      <protection/>
    </xf>
    <xf numFmtId="0" fontId="3" fillId="49" borderId="0">
      <alignment horizontal="center"/>
      <protection/>
    </xf>
    <xf numFmtId="0" fontId="2" fillId="48" borderId="6">
      <alignment horizontal="centerContinuous" wrapText="1"/>
      <protection/>
    </xf>
    <xf numFmtId="0" fontId="2" fillId="48" borderId="6">
      <alignment horizontal="centerContinuous" wrapText="1"/>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30" fillId="0" borderId="23" applyNumberFormat="0" applyFill="0" applyAlignment="0" applyProtection="0"/>
    <xf numFmtId="0" fontId="131"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0" fontId="47" fillId="13" borderId="0" applyNumberFormat="0" applyBorder="0" applyAlignment="0" applyProtection="0"/>
    <xf numFmtId="0" fontId="132" fillId="53" borderId="0" applyNumberFormat="0" applyBorder="0" applyAlignment="0" applyProtection="0"/>
    <xf numFmtId="0" fontId="133" fillId="53" borderId="0" applyNumberFormat="0" applyBorder="0" applyAlignment="0" applyProtection="0"/>
    <xf numFmtId="185"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52" fillId="0" borderId="0">
      <alignment/>
      <protection/>
    </xf>
    <xf numFmtId="0" fontId="0" fillId="0" borderId="0">
      <alignment/>
      <protection/>
    </xf>
    <xf numFmtId="2" fontId="52" fillId="0" borderId="0">
      <alignment/>
      <protection/>
    </xf>
    <xf numFmtId="0" fontId="0" fillId="0" borderId="0">
      <alignment/>
      <protection/>
    </xf>
    <xf numFmtId="0" fontId="52" fillId="0" borderId="0">
      <alignment/>
      <protection/>
    </xf>
    <xf numFmtId="0" fontId="5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0" fillId="0" borderId="0">
      <alignment/>
      <protection/>
    </xf>
    <xf numFmtId="0" fontId="106"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50" fillId="0" borderId="0">
      <alignment/>
      <protection/>
    </xf>
    <xf numFmtId="0" fontId="135"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5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52"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1" fontId="14" fillId="0" borderId="0">
      <alignment vertical="top" wrapText="1"/>
      <protection/>
    </xf>
    <xf numFmtId="1" fontId="53"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06"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3"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36" fillId="43" borderId="26" applyNumberFormat="0" applyAlignment="0" applyProtection="0"/>
    <xf numFmtId="0" fontId="137"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6"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9" fillId="48" borderId="0">
      <alignment horizontal="right"/>
      <protection/>
    </xf>
    <xf numFmtId="0" fontId="59" fillId="38" borderId="0">
      <alignment horizontal="center"/>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60" fillId="51" borderId="28">
      <alignment horizontal="left" vertical="top" wrapText="1"/>
      <protection/>
    </xf>
    <xf numFmtId="0" fontId="60" fillId="51" borderId="28">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8">
      <alignment horizontal="left" vertical="top"/>
      <protection/>
    </xf>
    <xf numFmtId="0" fontId="17" fillId="51" borderId="28">
      <alignment horizontal="left" vertical="top"/>
      <protection/>
    </xf>
    <xf numFmtId="0" fontId="61"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2" fillId="55" borderId="0">
      <alignment horizontal="left"/>
      <protection/>
    </xf>
    <xf numFmtId="0" fontId="43" fillId="55" borderId="0">
      <alignment horizontal="left" wrapText="1"/>
      <protection/>
    </xf>
    <xf numFmtId="0" fontId="62" fillId="55" borderId="0">
      <alignment horizontal="left"/>
      <protection/>
    </xf>
    <xf numFmtId="0" fontId="63" fillId="13"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8" fillId="48" borderId="0">
      <alignment horizontal="center"/>
      <protection/>
    </xf>
    <xf numFmtId="0" fontId="67" fillId="0" borderId="0">
      <alignment/>
      <protection/>
    </xf>
    <xf numFmtId="49" fontId="21" fillId="0" borderId="0" applyFill="0" applyBorder="0" applyAlignment="0" applyProtection="0"/>
    <xf numFmtId="0" fontId="13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39" fillId="0" borderId="31" applyNumberFormat="0" applyFill="0" applyAlignment="0" applyProtection="0"/>
    <xf numFmtId="0" fontId="140"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9" fillId="0" borderId="0" applyFont="0" applyFill="0" applyBorder="0" applyAlignment="0" applyProtection="0"/>
    <xf numFmtId="186" fontId="5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46" fillId="0" borderId="0" applyNumberForma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2"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3" borderId="0" applyNumberFormat="0" applyBorder="0" applyAlignment="0" applyProtection="0"/>
    <xf numFmtId="0" fontId="28" fillId="4" borderId="18" applyNumberFormat="0" applyFont="0" applyAlignment="0" applyProtection="0"/>
    <xf numFmtId="0" fontId="76" fillId="0" borderId="24" applyNumberFormat="0" applyFill="0" applyAlignment="0" applyProtection="0"/>
    <xf numFmtId="0" fontId="2" fillId="0" borderId="0">
      <alignment/>
      <protection/>
    </xf>
    <xf numFmtId="0" fontId="77" fillId="13"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6"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6" fillId="0" borderId="0" applyNumberFormat="0" applyFill="0" applyBorder="0" applyAlignment="0" applyProtection="0"/>
    <xf numFmtId="0" fontId="86" fillId="0" borderId="32" applyNumberFormat="0" applyFill="0" applyAlignment="0" applyProtection="0"/>
  </cellStyleXfs>
  <cellXfs count="31">
    <xf numFmtId="0" fontId="0" fillId="0" borderId="0" xfId="0" applyAlignment="1">
      <alignment/>
    </xf>
    <xf numFmtId="0" fontId="141" fillId="0" borderId="0" xfId="0" applyFont="1" applyAlignment="1">
      <alignment/>
    </xf>
    <xf numFmtId="0" fontId="139" fillId="0" borderId="0" xfId="0" applyFont="1" applyAlignment="1">
      <alignment/>
    </xf>
    <xf numFmtId="0" fontId="143" fillId="0" borderId="0" xfId="0" applyFont="1" applyAlignment="1">
      <alignment/>
    </xf>
    <xf numFmtId="0" fontId="0" fillId="0" borderId="33" xfId="0" applyBorder="1" applyAlignment="1">
      <alignment/>
    </xf>
    <xf numFmtId="0" fontId="0" fillId="0" borderId="0" xfId="0" applyBorder="1" applyAlignment="1">
      <alignment/>
    </xf>
    <xf numFmtId="0" fontId="0" fillId="0" borderId="0" xfId="0" applyBorder="1" applyAlignment="1">
      <alignment vertical="center"/>
    </xf>
    <xf numFmtId="0" fontId="2" fillId="0" borderId="0" xfId="0" applyFont="1" applyAlignment="1">
      <alignment/>
    </xf>
    <xf numFmtId="170" fontId="2" fillId="0" borderId="0" xfId="0" applyNumberFormat="1" applyFont="1" applyAlignment="1">
      <alignment/>
    </xf>
    <xf numFmtId="0" fontId="3" fillId="0" borderId="0" xfId="0" applyFont="1" applyAlignment="1">
      <alignment/>
    </xf>
    <xf numFmtId="0" fontId="2" fillId="0" borderId="34" xfId="0" applyFont="1" applyBorder="1" applyAlignment="1">
      <alignment/>
    </xf>
    <xf numFmtId="0" fontId="141" fillId="0" borderId="34" xfId="0" applyFont="1" applyBorder="1" applyAlignment="1">
      <alignment/>
    </xf>
    <xf numFmtId="170" fontId="2" fillId="0" borderId="34" xfId="0" applyNumberFormat="1" applyFont="1" applyBorder="1" applyAlignment="1">
      <alignment/>
    </xf>
    <xf numFmtId="0" fontId="2" fillId="20" borderId="35" xfId="0" applyFont="1" applyFill="1" applyBorder="1" applyAlignment="1">
      <alignment/>
    </xf>
    <xf numFmtId="0" fontId="3" fillId="20" borderId="36" xfId="0" applyFont="1" applyFill="1" applyBorder="1" applyAlignment="1">
      <alignment horizontal="center" vertical="center" wrapText="1"/>
    </xf>
    <xf numFmtId="170" fontId="3" fillId="20" borderId="37" xfId="0" applyNumberFormat="1" applyFont="1" applyFill="1" applyBorder="1" applyAlignment="1">
      <alignment horizontal="center" vertical="center" wrapText="1"/>
    </xf>
    <xf numFmtId="0" fontId="2" fillId="20" borderId="38" xfId="0" applyFont="1" applyFill="1" applyBorder="1" applyAlignment="1">
      <alignment/>
    </xf>
    <xf numFmtId="0" fontId="2" fillId="20" borderId="21" xfId="0" applyFont="1" applyFill="1" applyBorder="1" applyAlignment="1">
      <alignment horizontal="right"/>
    </xf>
    <xf numFmtId="170" fontId="2" fillId="20" borderId="39" xfId="0" applyNumberFormat="1" applyFont="1" applyFill="1" applyBorder="1" applyAlignment="1">
      <alignment horizontal="right"/>
    </xf>
    <xf numFmtId="0" fontId="0" fillId="0" borderId="40" xfId="0" applyBorder="1" applyAlignment="1">
      <alignment/>
    </xf>
    <xf numFmtId="171" fontId="2" fillId="0" borderId="41" xfId="0" applyNumberFormat="1" applyFont="1" applyBorder="1" applyAlignment="1">
      <alignment/>
    </xf>
    <xf numFmtId="170" fontId="2" fillId="0" borderId="42" xfId="0" applyNumberFormat="1" applyFont="1" applyBorder="1" applyAlignment="1">
      <alignment/>
    </xf>
    <xf numFmtId="0" fontId="2" fillId="0" borderId="40" xfId="0" applyFont="1" applyBorder="1" applyAlignment="1">
      <alignment wrapText="1"/>
    </xf>
    <xf numFmtId="0" fontId="0" fillId="0" borderId="43" xfId="0" applyBorder="1" applyAlignment="1">
      <alignment/>
    </xf>
    <xf numFmtId="171" fontId="2" fillId="0" borderId="44" xfId="0" applyNumberFormat="1" applyFont="1" applyBorder="1" applyAlignment="1">
      <alignment/>
    </xf>
    <xf numFmtId="170" fontId="2" fillId="0" borderId="45" xfId="0" applyNumberFormat="1" applyFont="1" applyBorder="1" applyAlignment="1">
      <alignment/>
    </xf>
    <xf numFmtId="0" fontId="2" fillId="0" borderId="0" xfId="0" applyFont="1" applyBorder="1" applyAlignment="1">
      <alignment/>
    </xf>
    <xf numFmtId="0" fontId="0" fillId="0" borderId="0" xfId="0" applyFont="1" applyAlignment="1">
      <alignment/>
    </xf>
    <xf numFmtId="0" fontId="125" fillId="0" borderId="0" xfId="362" applyAlignment="1">
      <alignment/>
    </xf>
    <xf numFmtId="170" fontId="3" fillId="20" borderId="46" xfId="0" applyNumberFormat="1" applyFont="1" applyFill="1" applyBorder="1" applyAlignment="1">
      <alignment horizontal="center" vertical="center"/>
    </xf>
    <xf numFmtId="170" fontId="3" fillId="20" borderId="47" xfId="0" applyNumberFormat="1" applyFont="1" applyFill="1" applyBorder="1" applyAlignment="1">
      <alignment horizontal="center" vertical="center"/>
    </xf>
  </cellXfs>
  <cellStyles count="3385">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ell 2" xfId="193"/>
    <cellStyle name="cell 3" xfId="194"/>
    <cellStyle name="Check Cell" xfId="195"/>
    <cellStyle name="Check Cell 2" xfId="196"/>
    <cellStyle name="Check Cell 3" xfId="197"/>
    <cellStyle name="Check Cell 4" xfId="198"/>
    <cellStyle name="Check Cell 5" xfId="199"/>
    <cellStyle name="Code additions" xfId="200"/>
    <cellStyle name="Col&amp;RowHeadings" xfId="201"/>
    <cellStyle name="ColCodes" xfId="202"/>
    <cellStyle name="ColTitles" xfId="203"/>
    <cellStyle name="ColTitles 10" xfId="204"/>
    <cellStyle name="ColTitles 10 2" xfId="205"/>
    <cellStyle name="ColTitles 11" xfId="206"/>
    <cellStyle name="ColTitles 11 2" xfId="207"/>
    <cellStyle name="ColTitles 12" xfId="208"/>
    <cellStyle name="ColTitles 13" xfId="209"/>
    <cellStyle name="ColTitles 2" xfId="210"/>
    <cellStyle name="ColTitles 2 2" xfId="211"/>
    <cellStyle name="ColTitles 3" xfId="212"/>
    <cellStyle name="ColTitles 3 2" xfId="213"/>
    <cellStyle name="ColTitles 4" xfId="214"/>
    <cellStyle name="ColTitles 4 2" xfId="215"/>
    <cellStyle name="ColTitles 5" xfId="216"/>
    <cellStyle name="ColTitles 5 2" xfId="217"/>
    <cellStyle name="ColTitles 6" xfId="218"/>
    <cellStyle name="ColTitles 6 2" xfId="219"/>
    <cellStyle name="ColTitles 7" xfId="220"/>
    <cellStyle name="ColTitles 7 2" xfId="221"/>
    <cellStyle name="ColTitles 8" xfId="222"/>
    <cellStyle name="ColTitles 8 2" xfId="223"/>
    <cellStyle name="ColTitles 9" xfId="224"/>
    <cellStyle name="ColTitles 9 2" xfId="225"/>
    <cellStyle name="column" xfId="226"/>
    <cellStyle name="Comma" xfId="227"/>
    <cellStyle name="Comma  [1]" xfId="228"/>
    <cellStyle name="Comma [0]" xfId="229"/>
    <cellStyle name="Comma [1]" xfId="230"/>
    <cellStyle name="Comma 2" xfId="231"/>
    <cellStyle name="Comma 2 2" xfId="232"/>
    <cellStyle name="Comma 3" xfId="233"/>
    <cellStyle name="Comma 4" xfId="234"/>
    <cellStyle name="Comma 5" xfId="235"/>
    <cellStyle name="Comma 6" xfId="236"/>
    <cellStyle name="Comma 6 2" xfId="237"/>
    <cellStyle name="Comma 7" xfId="238"/>
    <cellStyle name="Comma 7 2" xfId="239"/>
    <cellStyle name="Comma 8" xfId="240"/>
    <cellStyle name="Comma(0)" xfId="241"/>
    <cellStyle name="comma(1)" xfId="242"/>
    <cellStyle name="Comma(3)" xfId="243"/>
    <cellStyle name="Comma[0]" xfId="244"/>
    <cellStyle name="Comma[1]" xfId="245"/>
    <cellStyle name="Comma[2]__" xfId="246"/>
    <cellStyle name="Comma[3]" xfId="247"/>
    <cellStyle name="Comma0" xfId="248"/>
    <cellStyle name="Currency" xfId="249"/>
    <cellStyle name="Currency [0]" xfId="250"/>
    <cellStyle name="Currency0" xfId="251"/>
    <cellStyle name="DataEntryCells" xfId="252"/>
    <cellStyle name="Date" xfId="253"/>
    <cellStyle name="Dezimal [0]_DIAGRAM" xfId="254"/>
    <cellStyle name="Dezimal_DIAGRAM" xfId="255"/>
    <cellStyle name="Didier" xfId="256"/>
    <cellStyle name="Didier - Title" xfId="257"/>
    <cellStyle name="Didier subtitles" xfId="258"/>
    <cellStyle name="données" xfId="259"/>
    <cellStyle name="donnéesbord" xfId="260"/>
    <cellStyle name="ErrRpt_DataEntryCells" xfId="261"/>
    <cellStyle name="ErrRpt-DataEntryCells" xfId="262"/>
    <cellStyle name="ErrRpt-DataEntryCells 2" xfId="263"/>
    <cellStyle name="ErrRpt-DataEntryCells 3" xfId="264"/>
    <cellStyle name="ErrRpt-GreyBackground" xfId="265"/>
    <cellStyle name="Euro" xfId="266"/>
    <cellStyle name="Explanatory Text" xfId="267"/>
    <cellStyle name="Explanatory Text 2" xfId="268"/>
    <cellStyle name="Explanatory Text 3" xfId="269"/>
    <cellStyle name="Explanatory Text 4" xfId="270"/>
    <cellStyle name="Explanatory Text 5" xfId="271"/>
    <cellStyle name="Fixed" xfId="272"/>
    <cellStyle name="formula" xfId="273"/>
    <cellStyle name="formula 2" xfId="274"/>
    <cellStyle name="formula 3" xfId="275"/>
    <cellStyle name="gap" xfId="276"/>
    <cellStyle name="gap 2" xfId="277"/>
    <cellStyle name="gap 2 2" xfId="278"/>
    <cellStyle name="gap 2 2 2" xfId="279"/>
    <cellStyle name="gap 2 2 2 2" xfId="280"/>
    <cellStyle name="gap 2 2 2 2 2" xfId="281"/>
    <cellStyle name="gap 2 2 2 2 2 2" xfId="282"/>
    <cellStyle name="gap 2 2 2 2 2 2 2" xfId="283"/>
    <cellStyle name="gap 2 2 2 2 3" xfId="284"/>
    <cellStyle name="gap 2 2 2 2 3 2" xfId="285"/>
    <cellStyle name="gap 2 2 2 3" xfId="286"/>
    <cellStyle name="gap 2 2 2 3 2" xfId="287"/>
    <cellStyle name="gap 2 2 2 3 2 2" xfId="288"/>
    <cellStyle name="gap 2 2 2 4" xfId="289"/>
    <cellStyle name="gap 2 2 2 4 2" xfId="290"/>
    <cellStyle name="gap 2 2 3" xfId="291"/>
    <cellStyle name="gap 2 2 3 2" xfId="292"/>
    <cellStyle name="gap 2 2 3 2 2" xfId="293"/>
    <cellStyle name="gap 2 2 3 2 2 2" xfId="294"/>
    <cellStyle name="gap 2 2 3 3" xfId="295"/>
    <cellStyle name="gap 2 2 3 3 2" xfId="296"/>
    <cellStyle name="gap 2 2 4" xfId="297"/>
    <cellStyle name="gap 2 2 4 2" xfId="298"/>
    <cellStyle name="gap 2 2 4 2 2" xfId="299"/>
    <cellStyle name="gap 2 2 5" xfId="300"/>
    <cellStyle name="gap 2 3" xfId="301"/>
    <cellStyle name="gap 2 4" xfId="302"/>
    <cellStyle name="gap 3" xfId="303"/>
    <cellStyle name="gap 3 2" xfId="304"/>
    <cellStyle name="gap 3 2 2" xfId="305"/>
    <cellStyle name="gap 3 2 2 2" xfId="306"/>
    <cellStyle name="gap 3 2 2 2 2" xfId="307"/>
    <cellStyle name="gap 3 2 3" xfId="308"/>
    <cellStyle name="gap 3 2 3 2" xfId="309"/>
    <cellStyle name="gap 3 3" xfId="310"/>
    <cellStyle name="gap 3 3 2" xfId="311"/>
    <cellStyle name="gap 3 3 2 2" xfId="312"/>
    <cellStyle name="gap 3 4" xfId="313"/>
    <cellStyle name="gap 3 4 2" xfId="314"/>
    <cellStyle name="gap 4" xfId="315"/>
    <cellStyle name="gap 4 2" xfId="316"/>
    <cellStyle name="gap 4 2 2" xfId="317"/>
    <cellStyle name="gap 4 2 2 2" xfId="318"/>
    <cellStyle name="gap 4 3" xfId="319"/>
    <cellStyle name="gap 4 3 2" xfId="320"/>
    <cellStyle name="gap 5" xfId="321"/>
    <cellStyle name="gap 5 2" xfId="322"/>
    <cellStyle name="gap 5 2 2" xfId="323"/>
    <cellStyle name="gap 6" xfId="324"/>
    <cellStyle name="gap 7" xfId="325"/>
    <cellStyle name="Good" xfId="326"/>
    <cellStyle name="Good 2" xfId="327"/>
    <cellStyle name="Good 3" xfId="328"/>
    <cellStyle name="Good 4" xfId="329"/>
    <cellStyle name="Good 5" xfId="330"/>
    <cellStyle name="Grey" xfId="331"/>
    <cellStyle name="GreyBackground" xfId="332"/>
    <cellStyle name="Header1" xfId="333"/>
    <cellStyle name="Header2" xfId="334"/>
    <cellStyle name="Heading 1" xfId="335"/>
    <cellStyle name="Heading 1 2" xfId="336"/>
    <cellStyle name="Heading 1 3" xfId="337"/>
    <cellStyle name="Heading 1 4" xfId="338"/>
    <cellStyle name="Heading 1 5" xfId="339"/>
    <cellStyle name="Heading 2" xfId="340"/>
    <cellStyle name="Heading 2 2" xfId="341"/>
    <cellStyle name="Heading 2 3" xfId="342"/>
    <cellStyle name="Heading 2 4" xfId="343"/>
    <cellStyle name="Heading 2 5" xfId="344"/>
    <cellStyle name="Heading 3" xfId="345"/>
    <cellStyle name="Heading 3 2" xfId="346"/>
    <cellStyle name="Heading 3 3" xfId="347"/>
    <cellStyle name="Heading 3 4" xfId="348"/>
    <cellStyle name="Heading 3 5" xfId="349"/>
    <cellStyle name="Heading 4" xfId="350"/>
    <cellStyle name="Heading 4 2" xfId="351"/>
    <cellStyle name="Heading 4 3" xfId="352"/>
    <cellStyle name="Heading 4 4" xfId="353"/>
    <cellStyle name="Heading 4 5" xfId="354"/>
    <cellStyle name="Heading1" xfId="355"/>
    <cellStyle name="Heading2" xfId="356"/>
    <cellStyle name="Hipervínculo" xfId="357"/>
    <cellStyle name="Hipervínculo visitado" xfId="358"/>
    <cellStyle name="Huomautus" xfId="359"/>
    <cellStyle name="Huono" xfId="360"/>
    <cellStyle name="Hyperlänk 2" xfId="361"/>
    <cellStyle name="Hyperlink" xfId="362"/>
    <cellStyle name="Hyperlink 2" xfId="363"/>
    <cellStyle name="Hyperlink 3" xfId="364"/>
    <cellStyle name="Hyperlink 3 2" xfId="365"/>
    <cellStyle name="Hyperlink 4" xfId="366"/>
    <cellStyle name="Hyperlink 5" xfId="367"/>
    <cellStyle name="Hyperlink 6" xfId="368"/>
    <cellStyle name="Hyperlink 7" xfId="369"/>
    <cellStyle name="Hyvä" xfId="370"/>
    <cellStyle name="Input" xfId="371"/>
    <cellStyle name="Input [yellow]" xfId="372"/>
    <cellStyle name="Input 2" xfId="373"/>
    <cellStyle name="Input 3" xfId="374"/>
    <cellStyle name="Input 4" xfId="375"/>
    <cellStyle name="Input 5" xfId="376"/>
    <cellStyle name="ISC" xfId="377"/>
    <cellStyle name="ISC 2" xfId="378"/>
    <cellStyle name="isced" xfId="379"/>
    <cellStyle name="isced 2" xfId="380"/>
    <cellStyle name="isced 3" xfId="381"/>
    <cellStyle name="ISCED Titles" xfId="382"/>
    <cellStyle name="isced_8gradk" xfId="383"/>
    <cellStyle name="Laskenta" xfId="384"/>
    <cellStyle name="level1a" xfId="385"/>
    <cellStyle name="level1a 2" xfId="386"/>
    <cellStyle name="level1a 2 2" xfId="387"/>
    <cellStyle name="level1a 2 2 2" xfId="388"/>
    <cellStyle name="level1a 2 2 2 2" xfId="389"/>
    <cellStyle name="level1a 2 2 2 3" xfId="390"/>
    <cellStyle name="level1a 2 2 3" xfId="391"/>
    <cellStyle name="level1a 2 2 3 2" xfId="392"/>
    <cellStyle name="level1a 2 2 3 3" xfId="393"/>
    <cellStyle name="level1a 2 2 4" xfId="394"/>
    <cellStyle name="level1a 2 2 5" xfId="395"/>
    <cellStyle name="level1a 2 3" xfId="396"/>
    <cellStyle name="level1a 2 4" xfId="397"/>
    <cellStyle name="level1a 3" xfId="398"/>
    <cellStyle name="level1a 4" xfId="399"/>
    <cellStyle name="level1a 4 2" xfId="400"/>
    <cellStyle name="level1a 5" xfId="401"/>
    <cellStyle name="level1a 6" xfId="402"/>
    <cellStyle name="level1a 7" xfId="403"/>
    <cellStyle name="level1a 8" xfId="404"/>
    <cellStyle name="level1a 9" xfId="405"/>
    <cellStyle name="level2" xfId="406"/>
    <cellStyle name="level2 2" xfId="407"/>
    <cellStyle name="level2 2 2" xfId="408"/>
    <cellStyle name="level2 2 2 2" xfId="409"/>
    <cellStyle name="level2 2 2 3" xfId="410"/>
    <cellStyle name="level2 2 2 3 2" xfId="411"/>
    <cellStyle name="level2 3" xfId="412"/>
    <cellStyle name="level2 4" xfId="413"/>
    <cellStyle name="level2a" xfId="414"/>
    <cellStyle name="level2a 2" xfId="415"/>
    <cellStyle name="level2a 2 2" xfId="416"/>
    <cellStyle name="level2a 2 2 2" xfId="417"/>
    <cellStyle name="level2a 2 2 3" xfId="418"/>
    <cellStyle name="level2a 2 2 3 2" xfId="419"/>
    <cellStyle name="level2a 3" xfId="420"/>
    <cellStyle name="level2a 4" xfId="421"/>
    <cellStyle name="level3" xfId="422"/>
    <cellStyle name="Line titles-Rows" xfId="423"/>
    <cellStyle name="Linked Cell" xfId="424"/>
    <cellStyle name="Linked Cell 2" xfId="425"/>
    <cellStyle name="Linked Cell 3" xfId="426"/>
    <cellStyle name="Linked Cell 4" xfId="427"/>
    <cellStyle name="Linked Cell 5" xfId="428"/>
    <cellStyle name="Linkitetty solu" xfId="429"/>
    <cellStyle name="Migliaia (0)_conti99" xfId="430"/>
    <cellStyle name="Milliers [0]_8GRAD" xfId="431"/>
    <cellStyle name="Milliers_8GRAD" xfId="432"/>
    <cellStyle name="Monétaire [0]_8GRAD" xfId="433"/>
    <cellStyle name="Monétaire_8GRAD" xfId="434"/>
    <cellStyle name="Neutraali" xfId="435"/>
    <cellStyle name="Neutral" xfId="436"/>
    <cellStyle name="Neutral 2" xfId="437"/>
    <cellStyle name="Normal - Style1" xfId="438"/>
    <cellStyle name="Normal 10" xfId="439"/>
    <cellStyle name="Normal 10 2" xfId="440"/>
    <cellStyle name="Normal 10 3" xfId="441"/>
    <cellStyle name="Normal 11" xfId="442"/>
    <cellStyle name="Normal 11 2" xfId="443"/>
    <cellStyle name="Normal 11 2 2" xfId="444"/>
    <cellStyle name="Normal 11 2 2 2" xfId="445"/>
    <cellStyle name="Normal 11 2 3" xfId="446"/>
    <cellStyle name="Normal 11 3" xfId="447"/>
    <cellStyle name="Normal 11 3 2" xfId="448"/>
    <cellStyle name="Normal 11 3 2 2" xfId="449"/>
    <cellStyle name="Normal 11 3 2 2 2" xfId="450"/>
    <cellStyle name="Normal 11 3 3" xfId="451"/>
    <cellStyle name="Normal 11 3 3 2" xfId="452"/>
    <cellStyle name="Normal 11 4" xfId="453"/>
    <cellStyle name="Normal 11 4 2" xfId="454"/>
    <cellStyle name="Normal 11 4 2 2" xfId="455"/>
    <cellStyle name="Normal 11 4 2 2 2" xfId="456"/>
    <cellStyle name="Normal 11 4 3" xfId="457"/>
    <cellStyle name="Normal 11 4 3 2" xfId="458"/>
    <cellStyle name="Normal 11 5" xfId="459"/>
    <cellStyle name="Normal 12" xfId="460"/>
    <cellStyle name="Normal 12 2" xfId="461"/>
    <cellStyle name="Normal 12 3" xfId="462"/>
    <cellStyle name="Normal 13" xfId="463"/>
    <cellStyle name="Normal 13 2" xfId="464"/>
    <cellStyle name="Normal 13 2 2" xfId="465"/>
    <cellStyle name="Normal 13 2 2 2" xfId="466"/>
    <cellStyle name="Normal 13 2 3" xfId="467"/>
    <cellStyle name="Normal 13 3" xfId="468"/>
    <cellStyle name="Normal 13 3 2" xfId="469"/>
    <cellStyle name="Normal 13 4" xfId="470"/>
    <cellStyle name="Normal 14" xfId="471"/>
    <cellStyle name="Normal 14 2" xfId="472"/>
    <cellStyle name="Normal 14 2 2" xfId="473"/>
    <cellStyle name="Normal 14 3" xfId="474"/>
    <cellStyle name="Normal 15" xfId="475"/>
    <cellStyle name="Normal 15 2" xfId="476"/>
    <cellStyle name="Normal 15 2 2" xfId="477"/>
    <cellStyle name="Normal 15 3" xfId="478"/>
    <cellStyle name="Normal 16" xfId="479"/>
    <cellStyle name="Normal 16 2" xfId="480"/>
    <cellStyle name="Normal 17" xfId="481"/>
    <cellStyle name="Normal 17 2" xfId="482"/>
    <cellStyle name="Normal 18" xfId="483"/>
    <cellStyle name="Normal 18 2" xfId="484"/>
    <cellStyle name="Normal 19" xfId="485"/>
    <cellStyle name="Normal 19 2" xfId="486"/>
    <cellStyle name="Normal 19 3" xfId="487"/>
    <cellStyle name="Normal 2" xfId="488"/>
    <cellStyle name="Normal 2 10" xfId="489"/>
    <cellStyle name="Normal 2 11" xfId="490"/>
    <cellStyle name="Normal 2 12" xfId="491"/>
    <cellStyle name="Normal 2 13" xfId="492"/>
    <cellStyle name="Normal 2 14" xfId="493"/>
    <cellStyle name="Normal 2 15" xfId="494"/>
    <cellStyle name="Normal 2 15 2" xfId="495"/>
    <cellStyle name="Normal 2 15 2 2" xfId="496"/>
    <cellStyle name="Normal 2 15 3" xfId="497"/>
    <cellStyle name="Normal 2 16" xfId="498"/>
    <cellStyle name="Normal 2 17" xfId="499"/>
    <cellStyle name="Normal 2 18" xfId="500"/>
    <cellStyle name="Normal 2 19" xfId="501"/>
    <cellStyle name="Normal 2 2" xfId="502"/>
    <cellStyle name="Normal 2 2 10" xfId="503"/>
    <cellStyle name="Normal 2 2 2" xfId="504"/>
    <cellStyle name="Normal 2 2 2 2" xfId="505"/>
    <cellStyle name="Normal 2 2 2 2 2" xfId="506"/>
    <cellStyle name="Normal 2 2 2 2 3" xfId="507"/>
    <cellStyle name="Normal 2 2 2 3" xfId="508"/>
    <cellStyle name="Normal 2 2 2 3 2" xfId="509"/>
    <cellStyle name="Normal 2 2 2 4" xfId="510"/>
    <cellStyle name="Normal 2 2 3" xfId="511"/>
    <cellStyle name="Normal 2 2 4" xfId="512"/>
    <cellStyle name="Normal 2 2 4 2" xfId="513"/>
    <cellStyle name="Normal 2 2 5" xfId="514"/>
    <cellStyle name="Normal 2 2 6" xfId="515"/>
    <cellStyle name="Normal 2 2 7" xfId="516"/>
    <cellStyle name="Normal 2 2 8" xfId="517"/>
    <cellStyle name="Normal 2 2 9" xfId="518"/>
    <cellStyle name="Normal 2 20" xfId="519"/>
    <cellStyle name="Normal 2 3" xfId="520"/>
    <cellStyle name="Normal 2 3 2" xfId="521"/>
    <cellStyle name="Normal 2 4" xfId="522"/>
    <cellStyle name="Normal 2 4 2" xfId="523"/>
    <cellStyle name="Normal 2 4 2 2" xfId="524"/>
    <cellStyle name="Normal 2 4 2 2 2" xfId="525"/>
    <cellStyle name="Normal 2 4 2 2 3" xfId="526"/>
    <cellStyle name="Normal 2 4 2 2 4" xfId="527"/>
    <cellStyle name="Normal 2 4 3" xfId="528"/>
    <cellStyle name="Normal 2 4 4" xfId="529"/>
    <cellStyle name="Normal 2 4_EAG2010_D6_April 28" xfId="530"/>
    <cellStyle name="Normal 2 5" xfId="531"/>
    <cellStyle name="Normal 2 5 2" xfId="532"/>
    <cellStyle name="Normal 2 5 3" xfId="533"/>
    <cellStyle name="Normal 2 6" xfId="534"/>
    <cellStyle name="Normal 2 6 2" xfId="535"/>
    <cellStyle name="Normal 2 6 3" xfId="536"/>
    <cellStyle name="Normal 2 7" xfId="537"/>
    <cellStyle name="Normal 2 7 2" xfId="538"/>
    <cellStyle name="Normal 2 7 3" xfId="539"/>
    <cellStyle name="Normal 2 8" xfId="540"/>
    <cellStyle name="Normal 2 8 2" xfId="541"/>
    <cellStyle name="Normal 2 8 3" xfId="542"/>
    <cellStyle name="Normal 2 9" xfId="543"/>
    <cellStyle name="Normal 2 9 2" xfId="544"/>
    <cellStyle name="Normal 2 9 2 2" xfId="545"/>
    <cellStyle name="Normal 2 9 3" xfId="546"/>
    <cellStyle name="Normal 2_AUG_TabChap2" xfId="547"/>
    <cellStyle name="Normal 20" xfId="548"/>
    <cellStyle name="Normal 20 2" xfId="549"/>
    <cellStyle name="Normal 20 3" xfId="550"/>
    <cellStyle name="Normal 21" xfId="551"/>
    <cellStyle name="Normal 22" xfId="552"/>
    <cellStyle name="Normal 22 2" xfId="553"/>
    <cellStyle name="Normal 23" xfId="554"/>
    <cellStyle name="Normal 24" xfId="555"/>
    <cellStyle name="Normal 25" xfId="556"/>
    <cellStyle name="Normal 26" xfId="557"/>
    <cellStyle name="Normal 27" xfId="558"/>
    <cellStyle name="Normal 3" xfId="559"/>
    <cellStyle name="Normal 3 2" xfId="560"/>
    <cellStyle name="Normal 3 2 2" xfId="561"/>
    <cellStyle name="Normal 3 2 2 2" xfId="562"/>
    <cellStyle name="Normal 3 2 2 2 2" xfId="563"/>
    <cellStyle name="Normal 3 2 2 2 3" xfId="564"/>
    <cellStyle name="Normal 3 2 2 2 3 2" xfId="565"/>
    <cellStyle name="Normal 3 2 2 3" xfId="566"/>
    <cellStyle name="Normal 3 2 2 3 2" xfId="567"/>
    <cellStyle name="Normal 3 2 2 3 2 2" xfId="568"/>
    <cellStyle name="Normal 3 2 2 3 3" xfId="569"/>
    <cellStyle name="Normal 3 2 2 4" xfId="570"/>
    <cellStyle name="Normal 3 2 2 4 2" xfId="571"/>
    <cellStyle name="Normal 3 2 2 4 2 2" xfId="572"/>
    <cellStyle name="Normal 3 2 2 4 2 2 2" xfId="573"/>
    <cellStyle name="Normal 3 2 2 4 3" xfId="574"/>
    <cellStyle name="Normal 3 2 2 4 3 2" xfId="575"/>
    <cellStyle name="Normal 3 2 2 5" xfId="576"/>
    <cellStyle name="Normal 3 2 2 5 2" xfId="577"/>
    <cellStyle name="Normal 3 2 2 5 2 2" xfId="578"/>
    <cellStyle name="Normal 3 2 2 5 2 2 2" xfId="579"/>
    <cellStyle name="Normal 3 2 2 5 3" xfId="580"/>
    <cellStyle name="Normal 3 2 2 5 3 2" xfId="581"/>
    <cellStyle name="Normal 3 2 2 6" xfId="582"/>
    <cellStyle name="Normal 3 2 3" xfId="583"/>
    <cellStyle name="Normal 3 2 4" xfId="584"/>
    <cellStyle name="Normal 3 2 4 2" xfId="585"/>
    <cellStyle name="Normal 3 2 4 3" xfId="586"/>
    <cellStyle name="Normal 3 2 5" xfId="587"/>
    <cellStyle name="Normal 3 2 5 2" xfId="588"/>
    <cellStyle name="Normal 3 2 6" xfId="589"/>
    <cellStyle name="Normal 3 3" xfId="590"/>
    <cellStyle name="Normal 3 3 2" xfId="591"/>
    <cellStyle name="Normal 3 4" xfId="592"/>
    <cellStyle name="Normal 3 4 2" xfId="593"/>
    <cellStyle name="Normal 3 4 2 2" xfId="594"/>
    <cellStyle name="Normal 3 4 2 2 2" xfId="595"/>
    <cellStyle name="Normal 3 4 3" xfId="596"/>
    <cellStyle name="Normal 3 4 3 2" xfId="597"/>
    <cellStyle name="Normal 3 5" xfId="598"/>
    <cellStyle name="Normal 3 5 2" xfId="599"/>
    <cellStyle name="Normal 3 5 2 2" xfId="600"/>
    <cellStyle name="Normal 3 5 2 2 2" xfId="601"/>
    <cellStyle name="Normal 3 5 3" xfId="602"/>
    <cellStyle name="Normal 3 5 3 2" xfId="603"/>
    <cellStyle name="Normal 3 6" xfId="604"/>
    <cellStyle name="Normal 3 7" xfId="605"/>
    <cellStyle name="Normal 3 7 2" xfId="606"/>
    <cellStyle name="Normal 4" xfId="607"/>
    <cellStyle name="Normal 4 2" xfId="608"/>
    <cellStyle name="Normal 4 2 2" xfId="609"/>
    <cellStyle name="Normal 4 3" xfId="610"/>
    <cellStyle name="Normal 4 3 2" xfId="611"/>
    <cellStyle name="Normal 4 3 2 2" xfId="612"/>
    <cellStyle name="Normal 4 3 3" xfId="613"/>
    <cellStyle name="Normal 4 4" xfId="614"/>
    <cellStyle name="Normal 5" xfId="615"/>
    <cellStyle name="Normal 5 2" xfId="616"/>
    <cellStyle name="Normal 5 2 2" xfId="617"/>
    <cellStyle name="Normal 5 2 2 2" xfId="618"/>
    <cellStyle name="Normal 5 2 2 2 2" xfId="619"/>
    <cellStyle name="Normal 5 2 2 2 2 2" xfId="620"/>
    <cellStyle name="Normal 5 2 2 3" xfId="621"/>
    <cellStyle name="Normal 5 2 2 3 2" xfId="622"/>
    <cellStyle name="Normal 5 2 3" xfId="623"/>
    <cellStyle name="Normal 5 2 3 2" xfId="624"/>
    <cellStyle name="Normal 5 2 3 2 2" xfId="625"/>
    <cellStyle name="Normal 5 2 3 2 2 2" xfId="626"/>
    <cellStyle name="Normal 5 2 3 3" xfId="627"/>
    <cellStyle name="Normal 5 2 3 3 2" xfId="628"/>
    <cellStyle name="Normal 5 2 4" xfId="629"/>
    <cellStyle name="Normal 5 2 5" xfId="630"/>
    <cellStyle name="Normal 5 3" xfId="631"/>
    <cellStyle name="Normal 5 3 2" xfId="632"/>
    <cellStyle name="Normal 5 3 2 2" xfId="633"/>
    <cellStyle name="Normal 5 3 2 2 2" xfId="634"/>
    <cellStyle name="Normal 5 3 3" xfId="635"/>
    <cellStyle name="Normal 5 3 3 2" xfId="636"/>
    <cellStyle name="Normal 5 4" xfId="637"/>
    <cellStyle name="Normal 5 4 2" xfId="638"/>
    <cellStyle name="Normal 5 4 2 2" xfId="639"/>
    <cellStyle name="Normal 5 4 2 2 2" xfId="640"/>
    <cellStyle name="Normal 5 4 3" xfId="641"/>
    <cellStyle name="Normal 5 4 3 2" xfId="642"/>
    <cellStyle name="Normal 6" xfId="643"/>
    <cellStyle name="Normal 6 2" xfId="644"/>
    <cellStyle name="Normal 6 3" xfId="645"/>
    <cellStyle name="Normal 6 4" xfId="646"/>
    <cellStyle name="Normal 7" xfId="647"/>
    <cellStyle name="Normal 7 2" xfId="648"/>
    <cellStyle name="Normal 7 3" xfId="649"/>
    <cellStyle name="Normal 8" xfId="650"/>
    <cellStyle name="Normal 8 10" xfId="651"/>
    <cellStyle name="Normal 8 11" xfId="652"/>
    <cellStyle name="Normal 8 11 2" xfId="653"/>
    <cellStyle name="Normal 8 12" xfId="654"/>
    <cellStyle name="Normal 8 2" xfId="655"/>
    <cellStyle name="Normal 8 3" xfId="656"/>
    <cellStyle name="Normal 8 4" xfId="657"/>
    <cellStyle name="Normal 8 5" xfId="658"/>
    <cellStyle name="Normal 8 6" xfId="659"/>
    <cellStyle name="Normal 8 7" xfId="660"/>
    <cellStyle name="Normal 8 8" xfId="661"/>
    <cellStyle name="Normal 8 9" xfId="662"/>
    <cellStyle name="Normal 9" xfId="663"/>
    <cellStyle name="Normal 9 2" xfId="664"/>
    <cellStyle name="Normal 9 2 2" xfId="665"/>
    <cellStyle name="Normal 9 2 2 2" xfId="666"/>
    <cellStyle name="Normal 9 2 2 2 2" xfId="667"/>
    <cellStyle name="Normal 9 2 3" xfId="668"/>
    <cellStyle name="Normal 9 2 3 2" xfId="669"/>
    <cellStyle name="Normal 9 3" xfId="670"/>
    <cellStyle name="Normal 9 3 2" xfId="671"/>
    <cellStyle name="Normal 9 3 2 2" xfId="672"/>
    <cellStyle name="Normal 9 3 2 2 2" xfId="673"/>
    <cellStyle name="Normal 9 3 3" xfId="674"/>
    <cellStyle name="Normal 9 3 3 2" xfId="675"/>
    <cellStyle name="Normal 9 4" xfId="676"/>
    <cellStyle name="Normal 9 4 2" xfId="677"/>
    <cellStyle name="Normal 9 4 2 2" xfId="678"/>
    <cellStyle name="Normal 9 5" xfId="679"/>
    <cellStyle name="Normal 9 5 2" xfId="680"/>
    <cellStyle name="Normál_8gradk" xfId="681"/>
    <cellStyle name="Normal-blank" xfId="682"/>
    <cellStyle name="Normal-bottom" xfId="683"/>
    <cellStyle name="Normal-center" xfId="684"/>
    <cellStyle name="Normal-droit" xfId="685"/>
    <cellStyle name="Normal-top" xfId="686"/>
    <cellStyle name="Note" xfId="687"/>
    <cellStyle name="Note 10 2" xfId="688"/>
    <cellStyle name="Note 10 2 2" xfId="689"/>
    <cellStyle name="Note 10 2 2 2" xfId="690"/>
    <cellStyle name="Note 10 2 2 2 2" xfId="691"/>
    <cellStyle name="Note 10 2 2 2 2 2" xfId="692"/>
    <cellStyle name="Note 10 2 2 2 2 2 2" xfId="693"/>
    <cellStyle name="Note 10 2 2 2 3" xfId="694"/>
    <cellStyle name="Note 10 2 2 2 3 2" xfId="695"/>
    <cellStyle name="Note 10 2 2 3" xfId="696"/>
    <cellStyle name="Note 10 2 2 3 2" xfId="697"/>
    <cellStyle name="Note 10 2 2 3 2 2" xfId="698"/>
    <cellStyle name="Note 10 2 2 4" xfId="699"/>
    <cellStyle name="Note 10 2 2 4 2" xfId="700"/>
    <cellStyle name="Note 10 2 2 5" xfId="701"/>
    <cellStyle name="Note 10 2 2 6" xfId="702"/>
    <cellStyle name="Note 10 2 2 7" xfId="703"/>
    <cellStyle name="Note 10 2 3" xfId="704"/>
    <cellStyle name="Note 10 2 3 2" xfId="705"/>
    <cellStyle name="Note 10 2 3 2 2" xfId="706"/>
    <cellStyle name="Note 10 2 3 2 2 2" xfId="707"/>
    <cellStyle name="Note 10 2 3 3" xfId="708"/>
    <cellStyle name="Note 10 2 3 3 2" xfId="709"/>
    <cellStyle name="Note 10 2 3 4" xfId="710"/>
    <cellStyle name="Note 10 2 3 5" xfId="711"/>
    <cellStyle name="Note 10 2 3 6" xfId="712"/>
    <cellStyle name="Note 10 2 4" xfId="713"/>
    <cellStyle name="Note 10 2 4 2" xfId="714"/>
    <cellStyle name="Note 10 2 4 2 2" xfId="715"/>
    <cellStyle name="Note 10 2 5" xfId="716"/>
    <cellStyle name="Note 10 2 5 2" xfId="717"/>
    <cellStyle name="Note 10 2 5 3" xfId="718"/>
    <cellStyle name="Note 10 2 5 4" xfId="719"/>
    <cellStyle name="Note 10 2 6" xfId="720"/>
    <cellStyle name="Note 10 2 7" xfId="721"/>
    <cellStyle name="Note 10 2 8" xfId="722"/>
    <cellStyle name="Note 10 3" xfId="723"/>
    <cellStyle name="Note 10 3 2" xfId="724"/>
    <cellStyle name="Note 10 3 2 2" xfId="725"/>
    <cellStyle name="Note 10 3 2 2 2" xfId="726"/>
    <cellStyle name="Note 10 3 2 2 2 2" xfId="727"/>
    <cellStyle name="Note 10 3 2 2 2 2 2" xfId="728"/>
    <cellStyle name="Note 10 3 2 2 3" xfId="729"/>
    <cellStyle name="Note 10 3 2 2 3 2" xfId="730"/>
    <cellStyle name="Note 10 3 2 3" xfId="731"/>
    <cellStyle name="Note 10 3 2 3 2" xfId="732"/>
    <cellStyle name="Note 10 3 2 3 2 2" xfId="733"/>
    <cellStyle name="Note 10 3 2 4" xfId="734"/>
    <cellStyle name="Note 10 3 2 4 2" xfId="735"/>
    <cellStyle name="Note 10 3 2 5" xfId="736"/>
    <cellStyle name="Note 10 3 2 6" xfId="737"/>
    <cellStyle name="Note 10 3 2 7" xfId="738"/>
    <cellStyle name="Note 10 3 3" xfId="739"/>
    <cellStyle name="Note 10 3 3 2" xfId="740"/>
    <cellStyle name="Note 10 3 3 2 2" xfId="741"/>
    <cellStyle name="Note 10 3 3 2 2 2" xfId="742"/>
    <cellStyle name="Note 10 3 3 3" xfId="743"/>
    <cellStyle name="Note 10 3 3 3 2" xfId="744"/>
    <cellStyle name="Note 10 3 3 4" xfId="745"/>
    <cellStyle name="Note 10 3 3 5" xfId="746"/>
    <cellStyle name="Note 10 3 3 6" xfId="747"/>
    <cellStyle name="Note 10 3 4" xfId="748"/>
    <cellStyle name="Note 10 3 4 2" xfId="749"/>
    <cellStyle name="Note 10 3 4 2 2" xfId="750"/>
    <cellStyle name="Note 10 3 5" xfId="751"/>
    <cellStyle name="Note 10 3 5 2" xfId="752"/>
    <cellStyle name="Note 10 3 5 3" xfId="753"/>
    <cellStyle name="Note 10 3 5 4" xfId="754"/>
    <cellStyle name="Note 10 3 6" xfId="755"/>
    <cellStyle name="Note 10 3 7" xfId="756"/>
    <cellStyle name="Note 10 3 8" xfId="757"/>
    <cellStyle name="Note 10 4" xfId="758"/>
    <cellStyle name="Note 10 4 2" xfId="759"/>
    <cellStyle name="Note 10 4 2 2" xfId="760"/>
    <cellStyle name="Note 10 4 2 2 2" xfId="761"/>
    <cellStyle name="Note 10 4 2 2 2 2" xfId="762"/>
    <cellStyle name="Note 10 4 2 2 2 2 2" xfId="763"/>
    <cellStyle name="Note 10 4 2 2 3" xfId="764"/>
    <cellStyle name="Note 10 4 2 2 3 2" xfId="765"/>
    <cellStyle name="Note 10 4 2 3" xfId="766"/>
    <cellStyle name="Note 10 4 2 3 2" xfId="767"/>
    <cellStyle name="Note 10 4 2 3 2 2" xfId="768"/>
    <cellStyle name="Note 10 4 2 4" xfId="769"/>
    <cellStyle name="Note 10 4 2 4 2" xfId="770"/>
    <cellStyle name="Note 10 4 2 5" xfId="771"/>
    <cellStyle name="Note 10 4 2 6" xfId="772"/>
    <cellStyle name="Note 10 4 2 7" xfId="773"/>
    <cellStyle name="Note 10 4 3" xfId="774"/>
    <cellStyle name="Note 10 4 3 2" xfId="775"/>
    <cellStyle name="Note 10 4 3 2 2" xfId="776"/>
    <cellStyle name="Note 10 4 3 2 2 2" xfId="777"/>
    <cellStyle name="Note 10 4 3 3" xfId="778"/>
    <cellStyle name="Note 10 4 3 3 2" xfId="779"/>
    <cellStyle name="Note 10 4 3 4" xfId="780"/>
    <cellStyle name="Note 10 4 3 5" xfId="781"/>
    <cellStyle name="Note 10 4 3 6" xfId="782"/>
    <cellStyle name="Note 10 4 4" xfId="783"/>
    <cellStyle name="Note 10 4 4 2" xfId="784"/>
    <cellStyle name="Note 10 4 4 2 2" xfId="785"/>
    <cellStyle name="Note 10 4 5" xfId="786"/>
    <cellStyle name="Note 10 4 5 2" xfId="787"/>
    <cellStyle name="Note 10 4 5 3" xfId="788"/>
    <cellStyle name="Note 10 4 5 4" xfId="789"/>
    <cellStyle name="Note 10 4 6" xfId="790"/>
    <cellStyle name="Note 10 4 7" xfId="791"/>
    <cellStyle name="Note 10 4 8" xfId="792"/>
    <cellStyle name="Note 10 5" xfId="793"/>
    <cellStyle name="Note 10 5 2" xfId="794"/>
    <cellStyle name="Note 10 5 2 2" xfId="795"/>
    <cellStyle name="Note 10 5 2 2 2" xfId="796"/>
    <cellStyle name="Note 10 5 2 2 2 2" xfId="797"/>
    <cellStyle name="Note 10 5 2 2 2 2 2" xfId="798"/>
    <cellStyle name="Note 10 5 2 2 3" xfId="799"/>
    <cellStyle name="Note 10 5 2 2 3 2" xfId="800"/>
    <cellStyle name="Note 10 5 2 3" xfId="801"/>
    <cellStyle name="Note 10 5 2 3 2" xfId="802"/>
    <cellStyle name="Note 10 5 2 3 2 2" xfId="803"/>
    <cellStyle name="Note 10 5 2 4" xfId="804"/>
    <cellStyle name="Note 10 5 2 4 2" xfId="805"/>
    <cellStyle name="Note 10 5 2 5" xfId="806"/>
    <cellStyle name="Note 10 5 2 6" xfId="807"/>
    <cellStyle name="Note 10 5 2 7" xfId="808"/>
    <cellStyle name="Note 10 5 3" xfId="809"/>
    <cellStyle name="Note 10 5 3 2" xfId="810"/>
    <cellStyle name="Note 10 5 3 2 2" xfId="811"/>
    <cellStyle name="Note 10 5 3 2 2 2" xfId="812"/>
    <cellStyle name="Note 10 5 3 3" xfId="813"/>
    <cellStyle name="Note 10 5 3 3 2" xfId="814"/>
    <cellStyle name="Note 10 5 3 4" xfId="815"/>
    <cellStyle name="Note 10 5 3 5" xfId="816"/>
    <cellStyle name="Note 10 5 3 6" xfId="817"/>
    <cellStyle name="Note 10 5 4" xfId="818"/>
    <cellStyle name="Note 10 5 4 2" xfId="819"/>
    <cellStyle name="Note 10 5 4 2 2" xfId="820"/>
    <cellStyle name="Note 10 5 5" xfId="821"/>
    <cellStyle name="Note 10 5 5 2" xfId="822"/>
    <cellStyle name="Note 10 5 5 3" xfId="823"/>
    <cellStyle name="Note 10 5 5 4" xfId="824"/>
    <cellStyle name="Note 10 5 6" xfId="825"/>
    <cellStyle name="Note 10 5 7" xfId="826"/>
    <cellStyle name="Note 10 5 8" xfId="827"/>
    <cellStyle name="Note 10 6" xfId="828"/>
    <cellStyle name="Note 10 6 2" xfId="829"/>
    <cellStyle name="Note 10 6 2 2" xfId="830"/>
    <cellStyle name="Note 10 6 2 2 2" xfId="831"/>
    <cellStyle name="Note 10 6 2 2 2 2" xfId="832"/>
    <cellStyle name="Note 10 6 2 2 2 2 2" xfId="833"/>
    <cellStyle name="Note 10 6 2 2 3" xfId="834"/>
    <cellStyle name="Note 10 6 2 2 3 2" xfId="835"/>
    <cellStyle name="Note 10 6 2 3" xfId="836"/>
    <cellStyle name="Note 10 6 2 3 2" xfId="837"/>
    <cellStyle name="Note 10 6 2 3 2 2" xfId="838"/>
    <cellStyle name="Note 10 6 2 4" xfId="839"/>
    <cellStyle name="Note 10 6 2 4 2" xfId="840"/>
    <cellStyle name="Note 10 6 2 5" xfId="841"/>
    <cellStyle name="Note 10 6 2 6" xfId="842"/>
    <cellStyle name="Note 10 6 2 7" xfId="843"/>
    <cellStyle name="Note 10 6 3" xfId="844"/>
    <cellStyle name="Note 10 6 3 2" xfId="845"/>
    <cellStyle name="Note 10 6 3 2 2" xfId="846"/>
    <cellStyle name="Note 10 6 3 2 2 2" xfId="847"/>
    <cellStyle name="Note 10 6 3 3" xfId="848"/>
    <cellStyle name="Note 10 6 3 3 2" xfId="849"/>
    <cellStyle name="Note 10 6 3 4" xfId="850"/>
    <cellStyle name="Note 10 6 3 5" xfId="851"/>
    <cellStyle name="Note 10 6 3 6" xfId="852"/>
    <cellStyle name="Note 10 6 4" xfId="853"/>
    <cellStyle name="Note 10 6 4 2" xfId="854"/>
    <cellStyle name="Note 10 6 4 2 2" xfId="855"/>
    <cellStyle name="Note 10 6 5" xfId="856"/>
    <cellStyle name="Note 10 6 5 2" xfId="857"/>
    <cellStyle name="Note 10 6 5 3" xfId="858"/>
    <cellStyle name="Note 10 6 5 4" xfId="859"/>
    <cellStyle name="Note 10 6 6" xfId="860"/>
    <cellStyle name="Note 10 6 7" xfId="861"/>
    <cellStyle name="Note 10 6 8" xfId="862"/>
    <cellStyle name="Note 10 7" xfId="863"/>
    <cellStyle name="Note 10 7 2" xfId="864"/>
    <cellStyle name="Note 10 7 2 2" xfId="865"/>
    <cellStyle name="Note 10 7 2 2 2" xfId="866"/>
    <cellStyle name="Note 10 7 2 2 2 2" xfId="867"/>
    <cellStyle name="Note 10 7 2 2 2 2 2" xfId="868"/>
    <cellStyle name="Note 10 7 2 2 3" xfId="869"/>
    <cellStyle name="Note 10 7 2 2 3 2" xfId="870"/>
    <cellStyle name="Note 10 7 2 3" xfId="871"/>
    <cellStyle name="Note 10 7 2 3 2" xfId="872"/>
    <cellStyle name="Note 10 7 2 3 2 2" xfId="873"/>
    <cellStyle name="Note 10 7 2 4" xfId="874"/>
    <cellStyle name="Note 10 7 2 4 2" xfId="875"/>
    <cellStyle name="Note 10 7 2 5" xfId="876"/>
    <cellStyle name="Note 10 7 2 6" xfId="877"/>
    <cellStyle name="Note 10 7 2 7" xfId="878"/>
    <cellStyle name="Note 10 7 3" xfId="879"/>
    <cellStyle name="Note 10 7 3 2" xfId="880"/>
    <cellStyle name="Note 10 7 3 2 2" xfId="881"/>
    <cellStyle name="Note 10 7 3 2 2 2" xfId="882"/>
    <cellStyle name="Note 10 7 3 3" xfId="883"/>
    <cellStyle name="Note 10 7 3 3 2" xfId="884"/>
    <cellStyle name="Note 10 7 3 4" xfId="885"/>
    <cellStyle name="Note 10 7 3 5" xfId="886"/>
    <cellStyle name="Note 10 7 3 6" xfId="887"/>
    <cellStyle name="Note 10 7 4" xfId="888"/>
    <cellStyle name="Note 10 7 4 2" xfId="889"/>
    <cellStyle name="Note 10 7 4 2 2" xfId="890"/>
    <cellStyle name="Note 10 7 5" xfId="891"/>
    <cellStyle name="Note 10 7 5 2" xfId="892"/>
    <cellStyle name="Note 10 7 5 3" xfId="893"/>
    <cellStyle name="Note 10 7 5 4" xfId="894"/>
    <cellStyle name="Note 10 7 6" xfId="895"/>
    <cellStyle name="Note 10 7 7" xfId="896"/>
    <cellStyle name="Note 10 7 8" xfId="897"/>
    <cellStyle name="Note 11 2" xfId="898"/>
    <cellStyle name="Note 11 2 2" xfId="899"/>
    <cellStyle name="Note 11 2 2 2" xfId="900"/>
    <cellStyle name="Note 11 2 2 2 2" xfId="901"/>
    <cellStyle name="Note 11 2 2 2 2 2" xfId="902"/>
    <cellStyle name="Note 11 2 2 2 2 2 2" xfId="903"/>
    <cellStyle name="Note 11 2 2 2 3" xfId="904"/>
    <cellStyle name="Note 11 2 2 2 3 2" xfId="905"/>
    <cellStyle name="Note 11 2 2 3" xfId="906"/>
    <cellStyle name="Note 11 2 2 3 2" xfId="907"/>
    <cellStyle name="Note 11 2 2 3 2 2" xfId="908"/>
    <cellStyle name="Note 11 2 2 4" xfId="909"/>
    <cellStyle name="Note 11 2 2 4 2" xfId="910"/>
    <cellStyle name="Note 11 2 2 5" xfId="911"/>
    <cellStyle name="Note 11 2 2 6" xfId="912"/>
    <cellStyle name="Note 11 2 2 7" xfId="913"/>
    <cellStyle name="Note 11 2 3" xfId="914"/>
    <cellStyle name="Note 11 2 3 2" xfId="915"/>
    <cellStyle name="Note 11 2 3 2 2" xfId="916"/>
    <cellStyle name="Note 11 2 3 2 2 2" xfId="917"/>
    <cellStyle name="Note 11 2 3 3" xfId="918"/>
    <cellStyle name="Note 11 2 3 3 2" xfId="919"/>
    <cellStyle name="Note 11 2 3 4" xfId="920"/>
    <cellStyle name="Note 11 2 3 5" xfId="921"/>
    <cellStyle name="Note 11 2 3 6" xfId="922"/>
    <cellStyle name="Note 11 2 4" xfId="923"/>
    <cellStyle name="Note 11 2 4 2" xfId="924"/>
    <cellStyle name="Note 11 2 4 2 2" xfId="925"/>
    <cellStyle name="Note 11 2 5" xfId="926"/>
    <cellStyle name="Note 11 2 5 2" xfId="927"/>
    <cellStyle name="Note 11 2 5 3" xfId="928"/>
    <cellStyle name="Note 11 2 5 4" xfId="929"/>
    <cellStyle name="Note 11 2 6" xfId="930"/>
    <cellStyle name="Note 11 2 7" xfId="931"/>
    <cellStyle name="Note 11 2 8" xfId="932"/>
    <cellStyle name="Note 11 3" xfId="933"/>
    <cellStyle name="Note 11 3 2" xfId="934"/>
    <cellStyle name="Note 11 3 2 2" xfId="935"/>
    <cellStyle name="Note 11 3 2 2 2" xfId="936"/>
    <cellStyle name="Note 11 3 2 2 2 2" xfId="937"/>
    <cellStyle name="Note 11 3 2 2 2 2 2" xfId="938"/>
    <cellStyle name="Note 11 3 2 2 3" xfId="939"/>
    <cellStyle name="Note 11 3 2 2 3 2" xfId="940"/>
    <cellStyle name="Note 11 3 2 3" xfId="941"/>
    <cellStyle name="Note 11 3 2 3 2" xfId="942"/>
    <cellStyle name="Note 11 3 2 3 2 2" xfId="943"/>
    <cellStyle name="Note 11 3 2 4" xfId="944"/>
    <cellStyle name="Note 11 3 2 4 2" xfId="945"/>
    <cellStyle name="Note 11 3 2 5" xfId="946"/>
    <cellStyle name="Note 11 3 2 6" xfId="947"/>
    <cellStyle name="Note 11 3 2 7" xfId="948"/>
    <cellStyle name="Note 11 3 3" xfId="949"/>
    <cellStyle name="Note 11 3 3 2" xfId="950"/>
    <cellStyle name="Note 11 3 3 2 2" xfId="951"/>
    <cellStyle name="Note 11 3 3 2 2 2" xfId="952"/>
    <cellStyle name="Note 11 3 3 3" xfId="953"/>
    <cellStyle name="Note 11 3 3 3 2" xfId="954"/>
    <cellStyle name="Note 11 3 3 4" xfId="955"/>
    <cellStyle name="Note 11 3 3 5" xfId="956"/>
    <cellStyle name="Note 11 3 3 6" xfId="957"/>
    <cellStyle name="Note 11 3 4" xfId="958"/>
    <cellStyle name="Note 11 3 4 2" xfId="959"/>
    <cellStyle name="Note 11 3 4 2 2" xfId="960"/>
    <cellStyle name="Note 11 3 5" xfId="961"/>
    <cellStyle name="Note 11 3 5 2" xfId="962"/>
    <cellStyle name="Note 11 3 5 3" xfId="963"/>
    <cellStyle name="Note 11 3 5 4" xfId="964"/>
    <cellStyle name="Note 11 3 6" xfId="965"/>
    <cellStyle name="Note 11 3 7" xfId="966"/>
    <cellStyle name="Note 11 3 8" xfId="967"/>
    <cellStyle name="Note 11 4" xfId="968"/>
    <cellStyle name="Note 11 4 2" xfId="969"/>
    <cellStyle name="Note 11 4 2 2" xfId="970"/>
    <cellStyle name="Note 11 4 2 2 2" xfId="971"/>
    <cellStyle name="Note 11 4 2 2 2 2" xfId="972"/>
    <cellStyle name="Note 11 4 2 2 2 2 2" xfId="973"/>
    <cellStyle name="Note 11 4 2 2 3" xfId="974"/>
    <cellStyle name="Note 11 4 2 2 3 2" xfId="975"/>
    <cellStyle name="Note 11 4 2 3" xfId="976"/>
    <cellStyle name="Note 11 4 2 3 2" xfId="977"/>
    <cellStyle name="Note 11 4 2 3 2 2" xfId="978"/>
    <cellStyle name="Note 11 4 2 4" xfId="979"/>
    <cellStyle name="Note 11 4 2 4 2" xfId="980"/>
    <cellStyle name="Note 11 4 2 5" xfId="981"/>
    <cellStyle name="Note 11 4 2 6" xfId="982"/>
    <cellStyle name="Note 11 4 2 7" xfId="983"/>
    <cellStyle name="Note 11 4 3" xfId="984"/>
    <cellStyle name="Note 11 4 3 2" xfId="985"/>
    <cellStyle name="Note 11 4 3 2 2" xfId="986"/>
    <cellStyle name="Note 11 4 3 2 2 2" xfId="987"/>
    <cellStyle name="Note 11 4 3 3" xfId="988"/>
    <cellStyle name="Note 11 4 3 3 2" xfId="989"/>
    <cellStyle name="Note 11 4 3 4" xfId="990"/>
    <cellStyle name="Note 11 4 3 5" xfId="991"/>
    <cellStyle name="Note 11 4 3 6" xfId="992"/>
    <cellStyle name="Note 11 4 4" xfId="993"/>
    <cellStyle name="Note 11 4 4 2" xfId="994"/>
    <cellStyle name="Note 11 4 4 2 2" xfId="995"/>
    <cellStyle name="Note 11 4 5" xfId="996"/>
    <cellStyle name="Note 11 4 5 2" xfId="997"/>
    <cellStyle name="Note 11 4 5 3" xfId="998"/>
    <cellStyle name="Note 11 4 5 4" xfId="999"/>
    <cellStyle name="Note 11 4 6" xfId="1000"/>
    <cellStyle name="Note 11 4 7" xfId="1001"/>
    <cellStyle name="Note 11 4 8" xfId="1002"/>
    <cellStyle name="Note 11 5" xfId="1003"/>
    <cellStyle name="Note 11 5 2" xfId="1004"/>
    <cellStyle name="Note 11 5 2 2" xfId="1005"/>
    <cellStyle name="Note 11 5 2 2 2" xfId="1006"/>
    <cellStyle name="Note 11 5 2 2 2 2" xfId="1007"/>
    <cellStyle name="Note 11 5 2 2 2 2 2" xfId="1008"/>
    <cellStyle name="Note 11 5 2 2 3" xfId="1009"/>
    <cellStyle name="Note 11 5 2 2 3 2" xfId="1010"/>
    <cellStyle name="Note 11 5 2 3" xfId="1011"/>
    <cellStyle name="Note 11 5 2 3 2" xfId="1012"/>
    <cellStyle name="Note 11 5 2 3 2 2" xfId="1013"/>
    <cellStyle name="Note 11 5 2 4" xfId="1014"/>
    <cellStyle name="Note 11 5 2 4 2" xfId="1015"/>
    <cellStyle name="Note 11 5 2 5" xfId="1016"/>
    <cellStyle name="Note 11 5 2 6" xfId="1017"/>
    <cellStyle name="Note 11 5 2 7" xfId="1018"/>
    <cellStyle name="Note 11 5 3" xfId="1019"/>
    <cellStyle name="Note 11 5 3 2" xfId="1020"/>
    <cellStyle name="Note 11 5 3 2 2" xfId="1021"/>
    <cellStyle name="Note 11 5 3 2 2 2" xfId="1022"/>
    <cellStyle name="Note 11 5 3 3" xfId="1023"/>
    <cellStyle name="Note 11 5 3 3 2" xfId="1024"/>
    <cellStyle name="Note 11 5 3 4" xfId="1025"/>
    <cellStyle name="Note 11 5 3 5" xfId="1026"/>
    <cellStyle name="Note 11 5 3 6" xfId="1027"/>
    <cellStyle name="Note 11 5 4" xfId="1028"/>
    <cellStyle name="Note 11 5 4 2" xfId="1029"/>
    <cellStyle name="Note 11 5 4 2 2" xfId="1030"/>
    <cellStyle name="Note 11 5 5" xfId="1031"/>
    <cellStyle name="Note 11 5 5 2" xfId="1032"/>
    <cellStyle name="Note 11 5 5 3" xfId="1033"/>
    <cellStyle name="Note 11 5 5 4" xfId="1034"/>
    <cellStyle name="Note 11 5 6" xfId="1035"/>
    <cellStyle name="Note 11 5 7" xfId="1036"/>
    <cellStyle name="Note 11 5 8" xfId="1037"/>
    <cellStyle name="Note 11 6" xfId="1038"/>
    <cellStyle name="Note 11 6 2" xfId="1039"/>
    <cellStyle name="Note 11 6 2 2" xfId="1040"/>
    <cellStyle name="Note 11 6 2 2 2" xfId="1041"/>
    <cellStyle name="Note 11 6 2 2 2 2" xfId="1042"/>
    <cellStyle name="Note 11 6 2 2 2 2 2" xfId="1043"/>
    <cellStyle name="Note 11 6 2 2 3" xfId="1044"/>
    <cellStyle name="Note 11 6 2 2 3 2" xfId="1045"/>
    <cellStyle name="Note 11 6 2 3" xfId="1046"/>
    <cellStyle name="Note 11 6 2 3 2" xfId="1047"/>
    <cellStyle name="Note 11 6 2 3 2 2" xfId="1048"/>
    <cellStyle name="Note 11 6 2 4" xfId="1049"/>
    <cellStyle name="Note 11 6 2 4 2" xfId="1050"/>
    <cellStyle name="Note 11 6 2 5" xfId="1051"/>
    <cellStyle name="Note 11 6 2 6" xfId="1052"/>
    <cellStyle name="Note 11 6 2 7" xfId="1053"/>
    <cellStyle name="Note 11 6 3" xfId="1054"/>
    <cellStyle name="Note 11 6 3 2" xfId="1055"/>
    <cellStyle name="Note 11 6 3 2 2" xfId="1056"/>
    <cellStyle name="Note 11 6 3 2 2 2" xfId="1057"/>
    <cellStyle name="Note 11 6 3 3" xfId="1058"/>
    <cellStyle name="Note 11 6 3 3 2" xfId="1059"/>
    <cellStyle name="Note 11 6 3 4" xfId="1060"/>
    <cellStyle name="Note 11 6 3 5" xfId="1061"/>
    <cellStyle name="Note 11 6 3 6" xfId="1062"/>
    <cellStyle name="Note 11 6 4" xfId="1063"/>
    <cellStyle name="Note 11 6 4 2" xfId="1064"/>
    <cellStyle name="Note 11 6 4 2 2" xfId="1065"/>
    <cellStyle name="Note 11 6 5" xfId="1066"/>
    <cellStyle name="Note 11 6 5 2" xfId="1067"/>
    <cellStyle name="Note 11 6 5 3" xfId="1068"/>
    <cellStyle name="Note 11 6 5 4" xfId="1069"/>
    <cellStyle name="Note 11 6 6" xfId="1070"/>
    <cellStyle name="Note 11 6 7" xfId="1071"/>
    <cellStyle name="Note 11 6 8" xfId="1072"/>
    <cellStyle name="Note 12 2" xfId="1073"/>
    <cellStyle name="Note 12 2 2" xfId="1074"/>
    <cellStyle name="Note 12 2 2 2" xfId="1075"/>
    <cellStyle name="Note 12 2 2 2 2" xfId="1076"/>
    <cellStyle name="Note 12 2 2 2 2 2" xfId="1077"/>
    <cellStyle name="Note 12 2 2 2 2 2 2" xfId="1078"/>
    <cellStyle name="Note 12 2 2 2 3" xfId="1079"/>
    <cellStyle name="Note 12 2 2 2 3 2" xfId="1080"/>
    <cellStyle name="Note 12 2 2 3" xfId="1081"/>
    <cellStyle name="Note 12 2 2 3 2" xfId="1082"/>
    <cellStyle name="Note 12 2 2 3 2 2" xfId="1083"/>
    <cellStyle name="Note 12 2 2 4" xfId="1084"/>
    <cellStyle name="Note 12 2 2 4 2" xfId="1085"/>
    <cellStyle name="Note 12 2 2 5" xfId="1086"/>
    <cellStyle name="Note 12 2 2 6" xfId="1087"/>
    <cellStyle name="Note 12 2 2 7" xfId="1088"/>
    <cellStyle name="Note 12 2 3" xfId="1089"/>
    <cellStyle name="Note 12 2 3 2" xfId="1090"/>
    <cellStyle name="Note 12 2 3 2 2" xfId="1091"/>
    <cellStyle name="Note 12 2 3 2 2 2" xfId="1092"/>
    <cellStyle name="Note 12 2 3 3" xfId="1093"/>
    <cellStyle name="Note 12 2 3 3 2" xfId="1094"/>
    <cellStyle name="Note 12 2 3 4" xfId="1095"/>
    <cellStyle name="Note 12 2 3 5" xfId="1096"/>
    <cellStyle name="Note 12 2 3 6" xfId="1097"/>
    <cellStyle name="Note 12 2 4" xfId="1098"/>
    <cellStyle name="Note 12 2 4 2" xfId="1099"/>
    <cellStyle name="Note 12 2 4 2 2" xfId="1100"/>
    <cellStyle name="Note 12 2 5" xfId="1101"/>
    <cellStyle name="Note 12 2 5 2" xfId="1102"/>
    <cellStyle name="Note 12 2 5 3" xfId="1103"/>
    <cellStyle name="Note 12 2 5 4" xfId="1104"/>
    <cellStyle name="Note 12 2 6" xfId="1105"/>
    <cellStyle name="Note 12 2 7" xfId="1106"/>
    <cellStyle name="Note 12 2 8" xfId="1107"/>
    <cellStyle name="Note 12 3" xfId="1108"/>
    <cellStyle name="Note 12 3 2" xfId="1109"/>
    <cellStyle name="Note 12 3 2 2" xfId="1110"/>
    <cellStyle name="Note 12 3 2 2 2" xfId="1111"/>
    <cellStyle name="Note 12 3 2 2 2 2" xfId="1112"/>
    <cellStyle name="Note 12 3 2 2 2 2 2" xfId="1113"/>
    <cellStyle name="Note 12 3 2 2 3" xfId="1114"/>
    <cellStyle name="Note 12 3 2 2 3 2" xfId="1115"/>
    <cellStyle name="Note 12 3 2 3" xfId="1116"/>
    <cellStyle name="Note 12 3 2 3 2" xfId="1117"/>
    <cellStyle name="Note 12 3 2 3 2 2" xfId="1118"/>
    <cellStyle name="Note 12 3 2 4" xfId="1119"/>
    <cellStyle name="Note 12 3 2 4 2" xfId="1120"/>
    <cellStyle name="Note 12 3 2 5" xfId="1121"/>
    <cellStyle name="Note 12 3 2 6" xfId="1122"/>
    <cellStyle name="Note 12 3 2 7" xfId="1123"/>
    <cellStyle name="Note 12 3 3" xfId="1124"/>
    <cellStyle name="Note 12 3 3 2" xfId="1125"/>
    <cellStyle name="Note 12 3 3 2 2" xfId="1126"/>
    <cellStyle name="Note 12 3 3 2 2 2" xfId="1127"/>
    <cellStyle name="Note 12 3 3 3" xfId="1128"/>
    <cellStyle name="Note 12 3 3 3 2" xfId="1129"/>
    <cellStyle name="Note 12 3 3 4" xfId="1130"/>
    <cellStyle name="Note 12 3 3 5" xfId="1131"/>
    <cellStyle name="Note 12 3 3 6" xfId="1132"/>
    <cellStyle name="Note 12 3 4" xfId="1133"/>
    <cellStyle name="Note 12 3 4 2" xfId="1134"/>
    <cellStyle name="Note 12 3 4 2 2" xfId="1135"/>
    <cellStyle name="Note 12 3 5" xfId="1136"/>
    <cellStyle name="Note 12 3 5 2" xfId="1137"/>
    <cellStyle name="Note 12 3 5 3" xfId="1138"/>
    <cellStyle name="Note 12 3 5 4" xfId="1139"/>
    <cellStyle name="Note 12 3 6" xfId="1140"/>
    <cellStyle name="Note 12 3 7" xfId="1141"/>
    <cellStyle name="Note 12 3 8" xfId="1142"/>
    <cellStyle name="Note 12 4" xfId="1143"/>
    <cellStyle name="Note 12 4 2" xfId="1144"/>
    <cellStyle name="Note 12 4 2 2" xfId="1145"/>
    <cellStyle name="Note 12 4 2 2 2" xfId="1146"/>
    <cellStyle name="Note 12 4 2 2 2 2" xfId="1147"/>
    <cellStyle name="Note 12 4 2 2 2 2 2" xfId="1148"/>
    <cellStyle name="Note 12 4 2 2 3" xfId="1149"/>
    <cellStyle name="Note 12 4 2 2 3 2" xfId="1150"/>
    <cellStyle name="Note 12 4 2 3" xfId="1151"/>
    <cellStyle name="Note 12 4 2 3 2" xfId="1152"/>
    <cellStyle name="Note 12 4 2 3 2 2" xfId="1153"/>
    <cellStyle name="Note 12 4 2 4" xfId="1154"/>
    <cellStyle name="Note 12 4 2 4 2" xfId="1155"/>
    <cellStyle name="Note 12 4 2 5" xfId="1156"/>
    <cellStyle name="Note 12 4 2 6" xfId="1157"/>
    <cellStyle name="Note 12 4 2 7" xfId="1158"/>
    <cellStyle name="Note 12 4 3" xfId="1159"/>
    <cellStyle name="Note 12 4 3 2" xfId="1160"/>
    <cellStyle name="Note 12 4 3 2 2" xfId="1161"/>
    <cellStyle name="Note 12 4 3 2 2 2" xfId="1162"/>
    <cellStyle name="Note 12 4 3 3" xfId="1163"/>
    <cellStyle name="Note 12 4 3 3 2" xfId="1164"/>
    <cellStyle name="Note 12 4 3 4" xfId="1165"/>
    <cellStyle name="Note 12 4 3 5" xfId="1166"/>
    <cellStyle name="Note 12 4 3 6" xfId="1167"/>
    <cellStyle name="Note 12 4 4" xfId="1168"/>
    <cellStyle name="Note 12 4 4 2" xfId="1169"/>
    <cellStyle name="Note 12 4 4 2 2" xfId="1170"/>
    <cellStyle name="Note 12 4 5" xfId="1171"/>
    <cellStyle name="Note 12 4 5 2" xfId="1172"/>
    <cellStyle name="Note 12 4 5 3" xfId="1173"/>
    <cellStyle name="Note 12 4 5 4" xfId="1174"/>
    <cellStyle name="Note 12 4 6" xfId="1175"/>
    <cellStyle name="Note 12 4 7" xfId="1176"/>
    <cellStyle name="Note 12 4 8" xfId="1177"/>
    <cellStyle name="Note 12 5" xfId="1178"/>
    <cellStyle name="Note 12 5 2" xfId="1179"/>
    <cellStyle name="Note 12 5 2 2" xfId="1180"/>
    <cellStyle name="Note 12 5 2 2 2" xfId="1181"/>
    <cellStyle name="Note 12 5 2 2 2 2" xfId="1182"/>
    <cellStyle name="Note 12 5 2 2 2 2 2" xfId="1183"/>
    <cellStyle name="Note 12 5 2 2 3" xfId="1184"/>
    <cellStyle name="Note 12 5 2 2 3 2" xfId="1185"/>
    <cellStyle name="Note 12 5 2 3" xfId="1186"/>
    <cellStyle name="Note 12 5 2 3 2" xfId="1187"/>
    <cellStyle name="Note 12 5 2 3 2 2" xfId="1188"/>
    <cellStyle name="Note 12 5 2 4" xfId="1189"/>
    <cellStyle name="Note 12 5 2 4 2" xfId="1190"/>
    <cellStyle name="Note 12 5 2 5" xfId="1191"/>
    <cellStyle name="Note 12 5 2 6" xfId="1192"/>
    <cellStyle name="Note 12 5 2 7" xfId="1193"/>
    <cellStyle name="Note 12 5 3" xfId="1194"/>
    <cellStyle name="Note 12 5 3 2" xfId="1195"/>
    <cellStyle name="Note 12 5 3 2 2" xfId="1196"/>
    <cellStyle name="Note 12 5 3 2 2 2" xfId="1197"/>
    <cellStyle name="Note 12 5 3 3" xfId="1198"/>
    <cellStyle name="Note 12 5 3 3 2" xfId="1199"/>
    <cellStyle name="Note 12 5 3 4" xfId="1200"/>
    <cellStyle name="Note 12 5 3 5" xfId="1201"/>
    <cellStyle name="Note 12 5 3 6" xfId="1202"/>
    <cellStyle name="Note 12 5 4" xfId="1203"/>
    <cellStyle name="Note 12 5 4 2" xfId="1204"/>
    <cellStyle name="Note 12 5 4 2 2" xfId="1205"/>
    <cellStyle name="Note 12 5 5" xfId="1206"/>
    <cellStyle name="Note 12 5 5 2" xfId="1207"/>
    <cellStyle name="Note 12 5 5 3" xfId="1208"/>
    <cellStyle name="Note 12 5 5 4" xfId="1209"/>
    <cellStyle name="Note 12 5 6" xfId="1210"/>
    <cellStyle name="Note 12 5 7" xfId="1211"/>
    <cellStyle name="Note 12 5 8" xfId="1212"/>
    <cellStyle name="Note 13 2" xfId="1213"/>
    <cellStyle name="Note 13 2 2" xfId="1214"/>
    <cellStyle name="Note 13 2 2 2" xfId="1215"/>
    <cellStyle name="Note 13 2 2 2 2" xfId="1216"/>
    <cellStyle name="Note 13 2 2 2 2 2" xfId="1217"/>
    <cellStyle name="Note 13 2 2 2 2 2 2" xfId="1218"/>
    <cellStyle name="Note 13 2 2 2 3" xfId="1219"/>
    <cellStyle name="Note 13 2 2 2 3 2" xfId="1220"/>
    <cellStyle name="Note 13 2 2 3" xfId="1221"/>
    <cellStyle name="Note 13 2 2 3 2" xfId="1222"/>
    <cellStyle name="Note 13 2 2 3 2 2" xfId="1223"/>
    <cellStyle name="Note 13 2 2 4" xfId="1224"/>
    <cellStyle name="Note 13 2 2 4 2" xfId="1225"/>
    <cellStyle name="Note 13 2 2 5" xfId="1226"/>
    <cellStyle name="Note 13 2 2 6" xfId="1227"/>
    <cellStyle name="Note 13 2 2 7" xfId="1228"/>
    <cellStyle name="Note 13 2 3" xfId="1229"/>
    <cellStyle name="Note 13 2 3 2" xfId="1230"/>
    <cellStyle name="Note 13 2 3 2 2" xfId="1231"/>
    <cellStyle name="Note 13 2 3 2 2 2" xfId="1232"/>
    <cellStyle name="Note 13 2 3 3" xfId="1233"/>
    <cellStyle name="Note 13 2 3 3 2" xfId="1234"/>
    <cellStyle name="Note 13 2 3 4" xfId="1235"/>
    <cellStyle name="Note 13 2 3 5" xfId="1236"/>
    <cellStyle name="Note 13 2 3 6" xfId="1237"/>
    <cellStyle name="Note 13 2 4" xfId="1238"/>
    <cellStyle name="Note 13 2 4 2" xfId="1239"/>
    <cellStyle name="Note 13 2 4 2 2" xfId="1240"/>
    <cellStyle name="Note 13 2 5" xfId="1241"/>
    <cellStyle name="Note 13 2 5 2" xfId="1242"/>
    <cellStyle name="Note 13 2 5 3" xfId="1243"/>
    <cellStyle name="Note 13 2 5 4" xfId="1244"/>
    <cellStyle name="Note 13 2 6" xfId="1245"/>
    <cellStyle name="Note 13 2 7" xfId="1246"/>
    <cellStyle name="Note 13 2 8" xfId="1247"/>
    <cellStyle name="Note 14 2" xfId="1248"/>
    <cellStyle name="Note 14 2 2" xfId="1249"/>
    <cellStyle name="Note 14 2 2 2" xfId="1250"/>
    <cellStyle name="Note 14 2 2 2 2" xfId="1251"/>
    <cellStyle name="Note 14 2 2 2 2 2" xfId="1252"/>
    <cellStyle name="Note 14 2 2 2 2 2 2" xfId="1253"/>
    <cellStyle name="Note 14 2 2 2 3" xfId="1254"/>
    <cellStyle name="Note 14 2 2 2 3 2" xfId="1255"/>
    <cellStyle name="Note 14 2 2 3" xfId="1256"/>
    <cellStyle name="Note 14 2 2 3 2" xfId="1257"/>
    <cellStyle name="Note 14 2 2 3 2 2" xfId="1258"/>
    <cellStyle name="Note 14 2 2 4" xfId="1259"/>
    <cellStyle name="Note 14 2 2 4 2" xfId="1260"/>
    <cellStyle name="Note 14 2 2 5" xfId="1261"/>
    <cellStyle name="Note 14 2 2 6" xfId="1262"/>
    <cellStyle name="Note 14 2 2 7" xfId="1263"/>
    <cellStyle name="Note 14 2 3" xfId="1264"/>
    <cellStyle name="Note 14 2 3 2" xfId="1265"/>
    <cellStyle name="Note 14 2 3 2 2" xfId="1266"/>
    <cellStyle name="Note 14 2 3 2 2 2" xfId="1267"/>
    <cellStyle name="Note 14 2 3 3" xfId="1268"/>
    <cellStyle name="Note 14 2 3 3 2" xfId="1269"/>
    <cellStyle name="Note 14 2 3 4" xfId="1270"/>
    <cellStyle name="Note 14 2 3 5" xfId="1271"/>
    <cellStyle name="Note 14 2 3 6" xfId="1272"/>
    <cellStyle name="Note 14 2 4" xfId="1273"/>
    <cellStyle name="Note 14 2 4 2" xfId="1274"/>
    <cellStyle name="Note 14 2 4 2 2" xfId="1275"/>
    <cellStyle name="Note 14 2 5" xfId="1276"/>
    <cellStyle name="Note 14 2 5 2" xfId="1277"/>
    <cellStyle name="Note 14 2 5 3" xfId="1278"/>
    <cellStyle name="Note 14 2 5 4" xfId="1279"/>
    <cellStyle name="Note 14 2 6" xfId="1280"/>
    <cellStyle name="Note 14 2 7" xfId="1281"/>
    <cellStyle name="Note 14 2 8" xfId="1282"/>
    <cellStyle name="Note 15 2" xfId="1283"/>
    <cellStyle name="Note 15 2 2" xfId="1284"/>
    <cellStyle name="Note 15 2 2 2" xfId="1285"/>
    <cellStyle name="Note 15 2 2 2 2" xfId="1286"/>
    <cellStyle name="Note 15 2 2 2 2 2" xfId="1287"/>
    <cellStyle name="Note 15 2 2 2 2 2 2" xfId="1288"/>
    <cellStyle name="Note 15 2 2 2 3" xfId="1289"/>
    <cellStyle name="Note 15 2 2 2 3 2" xfId="1290"/>
    <cellStyle name="Note 15 2 2 3" xfId="1291"/>
    <cellStyle name="Note 15 2 2 3 2" xfId="1292"/>
    <cellStyle name="Note 15 2 2 3 2 2" xfId="1293"/>
    <cellStyle name="Note 15 2 2 4" xfId="1294"/>
    <cellStyle name="Note 15 2 2 4 2" xfId="1295"/>
    <cellStyle name="Note 15 2 2 5" xfId="1296"/>
    <cellStyle name="Note 15 2 2 6" xfId="1297"/>
    <cellStyle name="Note 15 2 2 7" xfId="1298"/>
    <cellStyle name="Note 15 2 3" xfId="1299"/>
    <cellStyle name="Note 15 2 3 2" xfId="1300"/>
    <cellStyle name="Note 15 2 3 2 2" xfId="1301"/>
    <cellStyle name="Note 15 2 3 2 2 2" xfId="1302"/>
    <cellStyle name="Note 15 2 3 3" xfId="1303"/>
    <cellStyle name="Note 15 2 3 3 2" xfId="1304"/>
    <cellStyle name="Note 15 2 3 4" xfId="1305"/>
    <cellStyle name="Note 15 2 3 5" xfId="1306"/>
    <cellStyle name="Note 15 2 3 6" xfId="1307"/>
    <cellStyle name="Note 15 2 4" xfId="1308"/>
    <cellStyle name="Note 15 2 4 2" xfId="1309"/>
    <cellStyle name="Note 15 2 4 2 2" xfId="1310"/>
    <cellStyle name="Note 15 2 5" xfId="1311"/>
    <cellStyle name="Note 15 2 5 2" xfId="1312"/>
    <cellStyle name="Note 15 2 5 3" xfId="1313"/>
    <cellStyle name="Note 15 2 5 4" xfId="1314"/>
    <cellStyle name="Note 15 2 6" xfId="1315"/>
    <cellStyle name="Note 15 2 7" xfId="1316"/>
    <cellStyle name="Note 15 2 8" xfId="1317"/>
    <cellStyle name="Note 2" xfId="1318"/>
    <cellStyle name="Note 2 2" xfId="1319"/>
    <cellStyle name="Note 2 2 2" xfId="1320"/>
    <cellStyle name="Note 2 2 2 2" xfId="1321"/>
    <cellStyle name="Note 2 2 2 2 2" xfId="1322"/>
    <cellStyle name="Note 2 2 2 2 2 2" xfId="1323"/>
    <cellStyle name="Note 2 2 2 2 2 2 2" xfId="1324"/>
    <cellStyle name="Note 2 2 2 2 3" xfId="1325"/>
    <cellStyle name="Note 2 2 2 2 3 2" xfId="1326"/>
    <cellStyle name="Note 2 2 2 3" xfId="1327"/>
    <cellStyle name="Note 2 2 2 3 2" xfId="1328"/>
    <cellStyle name="Note 2 2 2 3 2 2" xfId="1329"/>
    <cellStyle name="Note 2 2 2 4" xfId="1330"/>
    <cellStyle name="Note 2 2 2 4 2" xfId="1331"/>
    <cellStyle name="Note 2 2 2 5" xfId="1332"/>
    <cellStyle name="Note 2 2 2 6" xfId="1333"/>
    <cellStyle name="Note 2 2 2 7" xfId="1334"/>
    <cellStyle name="Note 2 2 3" xfId="1335"/>
    <cellStyle name="Note 2 2 3 2" xfId="1336"/>
    <cellStyle name="Note 2 2 3 2 2" xfId="1337"/>
    <cellStyle name="Note 2 2 3 2 2 2" xfId="1338"/>
    <cellStyle name="Note 2 2 3 3" xfId="1339"/>
    <cellStyle name="Note 2 2 3 3 2" xfId="1340"/>
    <cellStyle name="Note 2 2 3 4" xfId="1341"/>
    <cellStyle name="Note 2 2 3 5" xfId="1342"/>
    <cellStyle name="Note 2 2 3 6" xfId="1343"/>
    <cellStyle name="Note 2 2 4" xfId="1344"/>
    <cellStyle name="Note 2 2 4 2" xfId="1345"/>
    <cellStyle name="Note 2 2 4 2 2" xfId="1346"/>
    <cellStyle name="Note 2 2 5" xfId="1347"/>
    <cellStyle name="Note 2 2 5 2" xfId="1348"/>
    <cellStyle name="Note 2 2 5 3" xfId="1349"/>
    <cellStyle name="Note 2 2 5 4" xfId="1350"/>
    <cellStyle name="Note 2 2 6" xfId="1351"/>
    <cellStyle name="Note 2 2 7" xfId="1352"/>
    <cellStyle name="Note 2 2 8" xfId="1353"/>
    <cellStyle name="Note 2 3" xfId="1354"/>
    <cellStyle name="Note 2 3 2" xfId="1355"/>
    <cellStyle name="Note 2 3 2 2" xfId="1356"/>
    <cellStyle name="Note 2 3 2 2 2" xfId="1357"/>
    <cellStyle name="Note 2 3 2 2 2 2" xfId="1358"/>
    <cellStyle name="Note 2 3 2 2 2 2 2" xfId="1359"/>
    <cellStyle name="Note 2 3 2 2 3" xfId="1360"/>
    <cellStyle name="Note 2 3 2 2 3 2" xfId="1361"/>
    <cellStyle name="Note 2 3 2 3" xfId="1362"/>
    <cellStyle name="Note 2 3 2 3 2" xfId="1363"/>
    <cellStyle name="Note 2 3 2 3 2 2" xfId="1364"/>
    <cellStyle name="Note 2 3 2 4" xfId="1365"/>
    <cellStyle name="Note 2 3 2 4 2" xfId="1366"/>
    <cellStyle name="Note 2 3 2 5" xfId="1367"/>
    <cellStyle name="Note 2 3 2 6" xfId="1368"/>
    <cellStyle name="Note 2 3 2 7" xfId="1369"/>
    <cellStyle name="Note 2 3 3" xfId="1370"/>
    <cellStyle name="Note 2 3 3 2" xfId="1371"/>
    <cellStyle name="Note 2 3 3 2 2" xfId="1372"/>
    <cellStyle name="Note 2 3 3 2 2 2" xfId="1373"/>
    <cellStyle name="Note 2 3 3 3" xfId="1374"/>
    <cellStyle name="Note 2 3 3 3 2" xfId="1375"/>
    <cellStyle name="Note 2 3 3 4" xfId="1376"/>
    <cellStyle name="Note 2 3 3 5" xfId="1377"/>
    <cellStyle name="Note 2 3 3 6" xfId="1378"/>
    <cellStyle name="Note 2 3 4" xfId="1379"/>
    <cellStyle name="Note 2 3 4 2" xfId="1380"/>
    <cellStyle name="Note 2 3 4 2 2" xfId="1381"/>
    <cellStyle name="Note 2 3 5" xfId="1382"/>
    <cellStyle name="Note 2 3 5 2" xfId="1383"/>
    <cellStyle name="Note 2 3 5 3" xfId="1384"/>
    <cellStyle name="Note 2 3 5 4" xfId="1385"/>
    <cellStyle name="Note 2 3 6" xfId="1386"/>
    <cellStyle name="Note 2 3 7" xfId="1387"/>
    <cellStyle name="Note 2 3 8" xfId="1388"/>
    <cellStyle name="Note 2 4" xfId="1389"/>
    <cellStyle name="Note 2 4 2" xfId="1390"/>
    <cellStyle name="Note 2 4 2 2" xfId="1391"/>
    <cellStyle name="Note 2 4 2 2 2" xfId="1392"/>
    <cellStyle name="Note 2 4 2 2 2 2" xfId="1393"/>
    <cellStyle name="Note 2 4 2 2 2 2 2" xfId="1394"/>
    <cellStyle name="Note 2 4 2 2 3" xfId="1395"/>
    <cellStyle name="Note 2 4 2 2 3 2" xfId="1396"/>
    <cellStyle name="Note 2 4 2 3" xfId="1397"/>
    <cellStyle name="Note 2 4 2 3 2" xfId="1398"/>
    <cellStyle name="Note 2 4 2 3 2 2" xfId="1399"/>
    <cellStyle name="Note 2 4 2 4" xfId="1400"/>
    <cellStyle name="Note 2 4 2 4 2" xfId="1401"/>
    <cellStyle name="Note 2 4 2 5" xfId="1402"/>
    <cellStyle name="Note 2 4 2 6" xfId="1403"/>
    <cellStyle name="Note 2 4 2 7" xfId="1404"/>
    <cellStyle name="Note 2 4 3" xfId="1405"/>
    <cellStyle name="Note 2 4 3 2" xfId="1406"/>
    <cellStyle name="Note 2 4 3 2 2" xfId="1407"/>
    <cellStyle name="Note 2 4 3 2 2 2" xfId="1408"/>
    <cellStyle name="Note 2 4 3 3" xfId="1409"/>
    <cellStyle name="Note 2 4 3 3 2" xfId="1410"/>
    <cellStyle name="Note 2 4 3 4" xfId="1411"/>
    <cellStyle name="Note 2 4 3 5" xfId="1412"/>
    <cellStyle name="Note 2 4 3 6" xfId="1413"/>
    <cellStyle name="Note 2 4 4" xfId="1414"/>
    <cellStyle name="Note 2 4 4 2" xfId="1415"/>
    <cellStyle name="Note 2 4 4 2 2" xfId="1416"/>
    <cellStyle name="Note 2 4 5" xfId="1417"/>
    <cellStyle name="Note 2 4 5 2" xfId="1418"/>
    <cellStyle name="Note 2 4 5 3" xfId="1419"/>
    <cellStyle name="Note 2 4 5 4" xfId="1420"/>
    <cellStyle name="Note 2 4 6" xfId="1421"/>
    <cellStyle name="Note 2 4 7" xfId="1422"/>
    <cellStyle name="Note 2 4 8" xfId="1423"/>
    <cellStyle name="Note 2 5" xfId="1424"/>
    <cellStyle name="Note 2 5 2" xfId="1425"/>
    <cellStyle name="Note 2 5 2 2" xfId="1426"/>
    <cellStyle name="Note 2 5 2 2 2" xfId="1427"/>
    <cellStyle name="Note 2 5 2 2 2 2" xfId="1428"/>
    <cellStyle name="Note 2 5 2 2 2 2 2" xfId="1429"/>
    <cellStyle name="Note 2 5 2 2 3" xfId="1430"/>
    <cellStyle name="Note 2 5 2 2 3 2" xfId="1431"/>
    <cellStyle name="Note 2 5 2 3" xfId="1432"/>
    <cellStyle name="Note 2 5 2 3 2" xfId="1433"/>
    <cellStyle name="Note 2 5 2 3 2 2" xfId="1434"/>
    <cellStyle name="Note 2 5 2 4" xfId="1435"/>
    <cellStyle name="Note 2 5 2 4 2" xfId="1436"/>
    <cellStyle name="Note 2 5 2 5" xfId="1437"/>
    <cellStyle name="Note 2 5 2 6" xfId="1438"/>
    <cellStyle name="Note 2 5 2 7" xfId="1439"/>
    <cellStyle name="Note 2 5 3" xfId="1440"/>
    <cellStyle name="Note 2 5 3 2" xfId="1441"/>
    <cellStyle name="Note 2 5 3 2 2" xfId="1442"/>
    <cellStyle name="Note 2 5 3 2 2 2" xfId="1443"/>
    <cellStyle name="Note 2 5 3 3" xfId="1444"/>
    <cellStyle name="Note 2 5 3 3 2" xfId="1445"/>
    <cellStyle name="Note 2 5 3 4" xfId="1446"/>
    <cellStyle name="Note 2 5 3 5" xfId="1447"/>
    <cellStyle name="Note 2 5 3 6" xfId="1448"/>
    <cellStyle name="Note 2 5 4" xfId="1449"/>
    <cellStyle name="Note 2 5 4 2" xfId="1450"/>
    <cellStyle name="Note 2 5 4 2 2" xfId="1451"/>
    <cellStyle name="Note 2 5 5" xfId="1452"/>
    <cellStyle name="Note 2 5 5 2" xfId="1453"/>
    <cellStyle name="Note 2 5 5 3" xfId="1454"/>
    <cellStyle name="Note 2 5 5 4" xfId="1455"/>
    <cellStyle name="Note 2 5 6" xfId="1456"/>
    <cellStyle name="Note 2 5 7" xfId="1457"/>
    <cellStyle name="Note 2 5 8" xfId="1458"/>
    <cellStyle name="Note 2 6" xfId="1459"/>
    <cellStyle name="Note 2 6 2" xfId="1460"/>
    <cellStyle name="Note 2 6 2 2" xfId="1461"/>
    <cellStyle name="Note 2 6 2 2 2" xfId="1462"/>
    <cellStyle name="Note 2 6 2 2 2 2" xfId="1463"/>
    <cellStyle name="Note 2 6 2 2 2 2 2" xfId="1464"/>
    <cellStyle name="Note 2 6 2 2 3" xfId="1465"/>
    <cellStyle name="Note 2 6 2 2 3 2" xfId="1466"/>
    <cellStyle name="Note 2 6 2 3" xfId="1467"/>
    <cellStyle name="Note 2 6 2 3 2" xfId="1468"/>
    <cellStyle name="Note 2 6 2 3 2 2" xfId="1469"/>
    <cellStyle name="Note 2 6 2 4" xfId="1470"/>
    <cellStyle name="Note 2 6 2 4 2" xfId="1471"/>
    <cellStyle name="Note 2 6 2 5" xfId="1472"/>
    <cellStyle name="Note 2 6 2 6" xfId="1473"/>
    <cellStyle name="Note 2 6 2 7" xfId="1474"/>
    <cellStyle name="Note 2 6 3" xfId="1475"/>
    <cellStyle name="Note 2 6 3 2" xfId="1476"/>
    <cellStyle name="Note 2 6 3 2 2" xfId="1477"/>
    <cellStyle name="Note 2 6 3 2 2 2" xfId="1478"/>
    <cellStyle name="Note 2 6 3 3" xfId="1479"/>
    <cellStyle name="Note 2 6 3 3 2" xfId="1480"/>
    <cellStyle name="Note 2 6 3 4" xfId="1481"/>
    <cellStyle name="Note 2 6 3 5" xfId="1482"/>
    <cellStyle name="Note 2 6 3 6" xfId="1483"/>
    <cellStyle name="Note 2 6 4" xfId="1484"/>
    <cellStyle name="Note 2 6 4 2" xfId="1485"/>
    <cellStyle name="Note 2 6 4 2 2" xfId="1486"/>
    <cellStyle name="Note 2 6 5" xfId="1487"/>
    <cellStyle name="Note 2 6 5 2" xfId="1488"/>
    <cellStyle name="Note 2 6 5 3" xfId="1489"/>
    <cellStyle name="Note 2 6 5 4" xfId="1490"/>
    <cellStyle name="Note 2 6 6" xfId="1491"/>
    <cellStyle name="Note 2 6 7" xfId="1492"/>
    <cellStyle name="Note 2 6 8" xfId="1493"/>
    <cellStyle name="Note 2 7" xfId="1494"/>
    <cellStyle name="Note 2 7 2" xfId="1495"/>
    <cellStyle name="Note 2 7 2 2" xfId="1496"/>
    <cellStyle name="Note 2 7 2 2 2" xfId="1497"/>
    <cellStyle name="Note 2 7 2 2 2 2" xfId="1498"/>
    <cellStyle name="Note 2 7 2 2 2 2 2" xfId="1499"/>
    <cellStyle name="Note 2 7 2 2 3" xfId="1500"/>
    <cellStyle name="Note 2 7 2 2 3 2" xfId="1501"/>
    <cellStyle name="Note 2 7 2 3" xfId="1502"/>
    <cellStyle name="Note 2 7 2 3 2" xfId="1503"/>
    <cellStyle name="Note 2 7 2 3 2 2" xfId="1504"/>
    <cellStyle name="Note 2 7 2 4" xfId="1505"/>
    <cellStyle name="Note 2 7 2 4 2" xfId="1506"/>
    <cellStyle name="Note 2 7 2 5" xfId="1507"/>
    <cellStyle name="Note 2 7 2 6" xfId="1508"/>
    <cellStyle name="Note 2 7 2 7" xfId="1509"/>
    <cellStyle name="Note 2 7 3" xfId="1510"/>
    <cellStyle name="Note 2 7 3 2" xfId="1511"/>
    <cellStyle name="Note 2 7 3 2 2" xfId="1512"/>
    <cellStyle name="Note 2 7 3 2 2 2" xfId="1513"/>
    <cellStyle name="Note 2 7 3 3" xfId="1514"/>
    <cellStyle name="Note 2 7 3 3 2" xfId="1515"/>
    <cellStyle name="Note 2 7 3 4" xfId="1516"/>
    <cellStyle name="Note 2 7 3 5" xfId="1517"/>
    <cellStyle name="Note 2 7 3 6" xfId="1518"/>
    <cellStyle name="Note 2 7 4" xfId="1519"/>
    <cellStyle name="Note 2 7 4 2" xfId="1520"/>
    <cellStyle name="Note 2 7 4 2 2" xfId="1521"/>
    <cellStyle name="Note 2 7 5" xfId="1522"/>
    <cellStyle name="Note 2 7 5 2" xfId="1523"/>
    <cellStyle name="Note 2 7 5 3" xfId="1524"/>
    <cellStyle name="Note 2 7 5 4" xfId="1525"/>
    <cellStyle name="Note 2 7 6" xfId="1526"/>
    <cellStyle name="Note 2 7 7" xfId="1527"/>
    <cellStyle name="Note 2 7 8" xfId="1528"/>
    <cellStyle name="Note 2 8" xfId="1529"/>
    <cellStyle name="Note 2 8 2" xfId="1530"/>
    <cellStyle name="Note 2 8 2 2" xfId="1531"/>
    <cellStyle name="Note 2 8 2 2 2" xfId="1532"/>
    <cellStyle name="Note 2 8 2 2 2 2" xfId="1533"/>
    <cellStyle name="Note 2 8 2 2 2 2 2" xfId="1534"/>
    <cellStyle name="Note 2 8 2 2 3" xfId="1535"/>
    <cellStyle name="Note 2 8 2 2 3 2" xfId="1536"/>
    <cellStyle name="Note 2 8 2 3" xfId="1537"/>
    <cellStyle name="Note 2 8 2 3 2" xfId="1538"/>
    <cellStyle name="Note 2 8 2 3 2 2" xfId="1539"/>
    <cellStyle name="Note 2 8 2 4" xfId="1540"/>
    <cellStyle name="Note 2 8 2 4 2" xfId="1541"/>
    <cellStyle name="Note 2 8 2 5" xfId="1542"/>
    <cellStyle name="Note 2 8 2 6" xfId="1543"/>
    <cellStyle name="Note 2 8 2 7" xfId="1544"/>
    <cellStyle name="Note 2 8 3" xfId="1545"/>
    <cellStyle name="Note 2 8 3 2" xfId="1546"/>
    <cellStyle name="Note 2 8 3 2 2" xfId="1547"/>
    <cellStyle name="Note 2 8 3 2 2 2" xfId="1548"/>
    <cellStyle name="Note 2 8 3 3" xfId="1549"/>
    <cellStyle name="Note 2 8 3 3 2" xfId="1550"/>
    <cellStyle name="Note 2 8 3 4" xfId="1551"/>
    <cellStyle name="Note 2 8 3 5" xfId="1552"/>
    <cellStyle name="Note 2 8 3 6" xfId="1553"/>
    <cellStyle name="Note 2 8 4" xfId="1554"/>
    <cellStyle name="Note 2 8 4 2" xfId="1555"/>
    <cellStyle name="Note 2 8 4 2 2" xfId="1556"/>
    <cellStyle name="Note 2 8 5" xfId="1557"/>
    <cellStyle name="Note 2 8 5 2" xfId="1558"/>
    <cellStyle name="Note 2 8 5 3" xfId="1559"/>
    <cellStyle name="Note 2 8 5 4" xfId="1560"/>
    <cellStyle name="Note 2 8 6" xfId="1561"/>
    <cellStyle name="Note 2 8 7" xfId="1562"/>
    <cellStyle name="Note 2 8 8" xfId="1563"/>
    <cellStyle name="Note 3" xfId="1564"/>
    <cellStyle name="Note 3 2" xfId="1565"/>
    <cellStyle name="Note 3 2 2" xfId="1566"/>
    <cellStyle name="Note 3 2 2 2" xfId="1567"/>
    <cellStyle name="Note 3 2 2 2 2" xfId="1568"/>
    <cellStyle name="Note 3 2 2 2 2 2" xfId="1569"/>
    <cellStyle name="Note 3 2 2 2 2 2 2" xfId="1570"/>
    <cellStyle name="Note 3 2 2 2 3" xfId="1571"/>
    <cellStyle name="Note 3 2 2 2 3 2" xfId="1572"/>
    <cellStyle name="Note 3 2 2 3" xfId="1573"/>
    <cellStyle name="Note 3 2 2 3 2" xfId="1574"/>
    <cellStyle name="Note 3 2 2 3 2 2" xfId="1575"/>
    <cellStyle name="Note 3 2 2 4" xfId="1576"/>
    <cellStyle name="Note 3 2 2 4 2" xfId="1577"/>
    <cellStyle name="Note 3 2 2 5" xfId="1578"/>
    <cellStyle name="Note 3 2 2 6" xfId="1579"/>
    <cellStyle name="Note 3 2 2 7" xfId="1580"/>
    <cellStyle name="Note 3 2 3" xfId="1581"/>
    <cellStyle name="Note 3 2 3 2" xfId="1582"/>
    <cellStyle name="Note 3 2 3 2 2" xfId="1583"/>
    <cellStyle name="Note 3 2 3 2 2 2" xfId="1584"/>
    <cellStyle name="Note 3 2 3 3" xfId="1585"/>
    <cellStyle name="Note 3 2 3 3 2" xfId="1586"/>
    <cellStyle name="Note 3 2 3 4" xfId="1587"/>
    <cellStyle name="Note 3 2 3 5" xfId="1588"/>
    <cellStyle name="Note 3 2 3 6" xfId="1589"/>
    <cellStyle name="Note 3 2 4" xfId="1590"/>
    <cellStyle name="Note 3 2 4 2" xfId="1591"/>
    <cellStyle name="Note 3 2 4 2 2" xfId="1592"/>
    <cellStyle name="Note 3 2 5" xfId="1593"/>
    <cellStyle name="Note 3 2 5 2" xfId="1594"/>
    <cellStyle name="Note 3 2 5 3" xfId="1595"/>
    <cellStyle name="Note 3 2 5 4" xfId="1596"/>
    <cellStyle name="Note 3 2 6" xfId="1597"/>
    <cellStyle name="Note 3 2 7" xfId="1598"/>
    <cellStyle name="Note 3 2 8" xfId="1599"/>
    <cellStyle name="Note 3 3" xfId="1600"/>
    <cellStyle name="Note 3 3 2" xfId="1601"/>
    <cellStyle name="Note 3 3 2 2" xfId="1602"/>
    <cellStyle name="Note 3 3 2 2 2" xfId="1603"/>
    <cellStyle name="Note 3 3 2 2 2 2" xfId="1604"/>
    <cellStyle name="Note 3 3 2 2 2 2 2" xfId="1605"/>
    <cellStyle name="Note 3 3 2 2 3" xfId="1606"/>
    <cellStyle name="Note 3 3 2 2 3 2" xfId="1607"/>
    <cellStyle name="Note 3 3 2 3" xfId="1608"/>
    <cellStyle name="Note 3 3 2 3 2" xfId="1609"/>
    <cellStyle name="Note 3 3 2 3 2 2" xfId="1610"/>
    <cellStyle name="Note 3 3 2 4" xfId="1611"/>
    <cellStyle name="Note 3 3 2 4 2" xfId="1612"/>
    <cellStyle name="Note 3 3 2 5" xfId="1613"/>
    <cellStyle name="Note 3 3 2 6" xfId="1614"/>
    <cellStyle name="Note 3 3 2 7" xfId="1615"/>
    <cellStyle name="Note 3 3 3" xfId="1616"/>
    <cellStyle name="Note 3 3 3 2" xfId="1617"/>
    <cellStyle name="Note 3 3 3 2 2" xfId="1618"/>
    <cellStyle name="Note 3 3 3 2 2 2" xfId="1619"/>
    <cellStyle name="Note 3 3 3 3" xfId="1620"/>
    <cellStyle name="Note 3 3 3 3 2" xfId="1621"/>
    <cellStyle name="Note 3 3 3 4" xfId="1622"/>
    <cellStyle name="Note 3 3 3 5" xfId="1623"/>
    <cellStyle name="Note 3 3 3 6" xfId="1624"/>
    <cellStyle name="Note 3 3 4" xfId="1625"/>
    <cellStyle name="Note 3 3 4 2" xfId="1626"/>
    <cellStyle name="Note 3 3 4 2 2" xfId="1627"/>
    <cellStyle name="Note 3 3 5" xfId="1628"/>
    <cellStyle name="Note 3 3 5 2" xfId="1629"/>
    <cellStyle name="Note 3 3 5 3" xfId="1630"/>
    <cellStyle name="Note 3 3 5 4" xfId="1631"/>
    <cellStyle name="Note 3 3 6" xfId="1632"/>
    <cellStyle name="Note 3 3 7" xfId="1633"/>
    <cellStyle name="Note 3 3 8" xfId="1634"/>
    <cellStyle name="Note 3 4" xfId="1635"/>
    <cellStyle name="Note 3 4 2" xfId="1636"/>
    <cellStyle name="Note 3 4 2 2" xfId="1637"/>
    <cellStyle name="Note 3 4 2 2 2" xfId="1638"/>
    <cellStyle name="Note 3 4 2 2 2 2" xfId="1639"/>
    <cellStyle name="Note 3 4 2 2 2 2 2" xfId="1640"/>
    <cellStyle name="Note 3 4 2 2 3" xfId="1641"/>
    <cellStyle name="Note 3 4 2 2 3 2" xfId="1642"/>
    <cellStyle name="Note 3 4 2 3" xfId="1643"/>
    <cellStyle name="Note 3 4 2 3 2" xfId="1644"/>
    <cellStyle name="Note 3 4 2 3 2 2" xfId="1645"/>
    <cellStyle name="Note 3 4 2 4" xfId="1646"/>
    <cellStyle name="Note 3 4 2 4 2" xfId="1647"/>
    <cellStyle name="Note 3 4 2 5" xfId="1648"/>
    <cellStyle name="Note 3 4 2 6" xfId="1649"/>
    <cellStyle name="Note 3 4 2 7" xfId="1650"/>
    <cellStyle name="Note 3 4 3" xfId="1651"/>
    <cellStyle name="Note 3 4 3 2" xfId="1652"/>
    <cellStyle name="Note 3 4 3 2 2" xfId="1653"/>
    <cellStyle name="Note 3 4 3 2 2 2" xfId="1654"/>
    <cellStyle name="Note 3 4 3 3" xfId="1655"/>
    <cellStyle name="Note 3 4 3 3 2" xfId="1656"/>
    <cellStyle name="Note 3 4 3 4" xfId="1657"/>
    <cellStyle name="Note 3 4 3 5" xfId="1658"/>
    <cellStyle name="Note 3 4 3 6" xfId="1659"/>
    <cellStyle name="Note 3 4 4" xfId="1660"/>
    <cellStyle name="Note 3 4 4 2" xfId="1661"/>
    <cellStyle name="Note 3 4 4 2 2" xfId="1662"/>
    <cellStyle name="Note 3 4 5" xfId="1663"/>
    <cellStyle name="Note 3 4 5 2" xfId="1664"/>
    <cellStyle name="Note 3 4 5 3" xfId="1665"/>
    <cellStyle name="Note 3 4 5 4" xfId="1666"/>
    <cellStyle name="Note 3 4 6" xfId="1667"/>
    <cellStyle name="Note 3 4 7" xfId="1668"/>
    <cellStyle name="Note 3 4 8" xfId="1669"/>
    <cellStyle name="Note 3 5" xfId="1670"/>
    <cellStyle name="Note 3 5 2" xfId="1671"/>
    <cellStyle name="Note 3 5 2 2" xfId="1672"/>
    <cellStyle name="Note 3 5 2 2 2" xfId="1673"/>
    <cellStyle name="Note 3 5 2 2 2 2" xfId="1674"/>
    <cellStyle name="Note 3 5 2 2 2 2 2" xfId="1675"/>
    <cellStyle name="Note 3 5 2 2 3" xfId="1676"/>
    <cellStyle name="Note 3 5 2 2 3 2" xfId="1677"/>
    <cellStyle name="Note 3 5 2 3" xfId="1678"/>
    <cellStyle name="Note 3 5 2 3 2" xfId="1679"/>
    <cellStyle name="Note 3 5 2 3 2 2" xfId="1680"/>
    <cellStyle name="Note 3 5 2 4" xfId="1681"/>
    <cellStyle name="Note 3 5 2 4 2" xfId="1682"/>
    <cellStyle name="Note 3 5 2 5" xfId="1683"/>
    <cellStyle name="Note 3 5 2 6" xfId="1684"/>
    <cellStyle name="Note 3 5 2 7" xfId="1685"/>
    <cellStyle name="Note 3 5 3" xfId="1686"/>
    <cellStyle name="Note 3 5 3 2" xfId="1687"/>
    <cellStyle name="Note 3 5 3 2 2" xfId="1688"/>
    <cellStyle name="Note 3 5 3 2 2 2" xfId="1689"/>
    <cellStyle name="Note 3 5 3 3" xfId="1690"/>
    <cellStyle name="Note 3 5 3 3 2" xfId="1691"/>
    <cellStyle name="Note 3 5 3 4" xfId="1692"/>
    <cellStyle name="Note 3 5 3 5" xfId="1693"/>
    <cellStyle name="Note 3 5 3 6" xfId="1694"/>
    <cellStyle name="Note 3 5 4" xfId="1695"/>
    <cellStyle name="Note 3 5 4 2" xfId="1696"/>
    <cellStyle name="Note 3 5 4 2 2" xfId="1697"/>
    <cellStyle name="Note 3 5 5" xfId="1698"/>
    <cellStyle name="Note 3 5 5 2" xfId="1699"/>
    <cellStyle name="Note 3 5 5 3" xfId="1700"/>
    <cellStyle name="Note 3 5 5 4" xfId="1701"/>
    <cellStyle name="Note 3 5 6" xfId="1702"/>
    <cellStyle name="Note 3 5 7" xfId="1703"/>
    <cellStyle name="Note 3 5 8" xfId="1704"/>
    <cellStyle name="Note 3 6" xfId="1705"/>
    <cellStyle name="Note 3 6 2" xfId="1706"/>
    <cellStyle name="Note 3 6 2 2" xfId="1707"/>
    <cellStyle name="Note 3 6 2 2 2" xfId="1708"/>
    <cellStyle name="Note 3 6 2 2 2 2" xfId="1709"/>
    <cellStyle name="Note 3 6 2 2 2 2 2" xfId="1710"/>
    <cellStyle name="Note 3 6 2 2 3" xfId="1711"/>
    <cellStyle name="Note 3 6 2 2 3 2" xfId="1712"/>
    <cellStyle name="Note 3 6 2 3" xfId="1713"/>
    <cellStyle name="Note 3 6 2 3 2" xfId="1714"/>
    <cellStyle name="Note 3 6 2 3 2 2" xfId="1715"/>
    <cellStyle name="Note 3 6 2 4" xfId="1716"/>
    <cellStyle name="Note 3 6 2 4 2" xfId="1717"/>
    <cellStyle name="Note 3 6 2 5" xfId="1718"/>
    <cellStyle name="Note 3 6 2 6" xfId="1719"/>
    <cellStyle name="Note 3 6 2 7" xfId="1720"/>
    <cellStyle name="Note 3 6 3" xfId="1721"/>
    <cellStyle name="Note 3 6 3 2" xfId="1722"/>
    <cellStyle name="Note 3 6 3 2 2" xfId="1723"/>
    <cellStyle name="Note 3 6 3 2 2 2" xfId="1724"/>
    <cellStyle name="Note 3 6 3 3" xfId="1725"/>
    <cellStyle name="Note 3 6 3 3 2" xfId="1726"/>
    <cellStyle name="Note 3 6 3 4" xfId="1727"/>
    <cellStyle name="Note 3 6 3 5" xfId="1728"/>
    <cellStyle name="Note 3 6 3 6" xfId="1729"/>
    <cellStyle name="Note 3 6 4" xfId="1730"/>
    <cellStyle name="Note 3 6 4 2" xfId="1731"/>
    <cellStyle name="Note 3 6 4 2 2" xfId="1732"/>
    <cellStyle name="Note 3 6 5" xfId="1733"/>
    <cellStyle name="Note 3 6 5 2" xfId="1734"/>
    <cellStyle name="Note 3 6 5 3" xfId="1735"/>
    <cellStyle name="Note 3 6 5 4" xfId="1736"/>
    <cellStyle name="Note 3 6 6" xfId="1737"/>
    <cellStyle name="Note 3 6 7" xfId="1738"/>
    <cellStyle name="Note 3 6 8" xfId="1739"/>
    <cellStyle name="Note 3 7" xfId="1740"/>
    <cellStyle name="Note 3 7 2" xfId="1741"/>
    <cellStyle name="Note 3 7 2 2" xfId="1742"/>
    <cellStyle name="Note 3 7 2 2 2" xfId="1743"/>
    <cellStyle name="Note 3 7 2 2 2 2" xfId="1744"/>
    <cellStyle name="Note 3 7 2 2 2 2 2" xfId="1745"/>
    <cellStyle name="Note 3 7 2 2 3" xfId="1746"/>
    <cellStyle name="Note 3 7 2 2 3 2" xfId="1747"/>
    <cellStyle name="Note 3 7 2 3" xfId="1748"/>
    <cellStyle name="Note 3 7 2 3 2" xfId="1749"/>
    <cellStyle name="Note 3 7 2 3 2 2" xfId="1750"/>
    <cellStyle name="Note 3 7 2 4" xfId="1751"/>
    <cellStyle name="Note 3 7 2 4 2" xfId="1752"/>
    <cellStyle name="Note 3 7 2 5" xfId="1753"/>
    <cellStyle name="Note 3 7 2 6" xfId="1754"/>
    <cellStyle name="Note 3 7 2 7" xfId="1755"/>
    <cellStyle name="Note 3 7 3" xfId="1756"/>
    <cellStyle name="Note 3 7 3 2" xfId="1757"/>
    <cellStyle name="Note 3 7 3 2 2" xfId="1758"/>
    <cellStyle name="Note 3 7 3 2 2 2" xfId="1759"/>
    <cellStyle name="Note 3 7 3 3" xfId="1760"/>
    <cellStyle name="Note 3 7 3 3 2" xfId="1761"/>
    <cellStyle name="Note 3 7 3 4" xfId="1762"/>
    <cellStyle name="Note 3 7 3 5" xfId="1763"/>
    <cellStyle name="Note 3 7 3 6" xfId="1764"/>
    <cellStyle name="Note 3 7 4" xfId="1765"/>
    <cellStyle name="Note 3 7 4 2" xfId="1766"/>
    <cellStyle name="Note 3 7 4 2 2" xfId="1767"/>
    <cellStyle name="Note 3 7 5" xfId="1768"/>
    <cellStyle name="Note 3 7 5 2" xfId="1769"/>
    <cellStyle name="Note 3 7 5 3" xfId="1770"/>
    <cellStyle name="Note 3 7 5 4" xfId="1771"/>
    <cellStyle name="Note 3 7 6" xfId="1772"/>
    <cellStyle name="Note 3 7 7" xfId="1773"/>
    <cellStyle name="Note 3 7 8" xfId="1774"/>
    <cellStyle name="Note 3 8" xfId="1775"/>
    <cellStyle name="Note 3 8 2" xfId="1776"/>
    <cellStyle name="Note 3 8 2 2" xfId="1777"/>
    <cellStyle name="Note 3 8 2 2 2" xfId="1778"/>
    <cellStyle name="Note 3 8 2 2 2 2" xfId="1779"/>
    <cellStyle name="Note 3 8 2 2 2 2 2" xfId="1780"/>
    <cellStyle name="Note 3 8 2 2 3" xfId="1781"/>
    <cellStyle name="Note 3 8 2 2 3 2" xfId="1782"/>
    <cellStyle name="Note 3 8 2 3" xfId="1783"/>
    <cellStyle name="Note 3 8 2 3 2" xfId="1784"/>
    <cellStyle name="Note 3 8 2 3 2 2" xfId="1785"/>
    <cellStyle name="Note 3 8 2 4" xfId="1786"/>
    <cellStyle name="Note 3 8 2 4 2" xfId="1787"/>
    <cellStyle name="Note 3 8 2 5" xfId="1788"/>
    <cellStyle name="Note 3 8 2 6" xfId="1789"/>
    <cellStyle name="Note 3 8 2 7" xfId="1790"/>
    <cellStyle name="Note 3 8 3" xfId="1791"/>
    <cellStyle name="Note 3 8 3 2" xfId="1792"/>
    <cellStyle name="Note 3 8 3 2 2" xfId="1793"/>
    <cellStyle name="Note 3 8 3 2 2 2" xfId="1794"/>
    <cellStyle name="Note 3 8 3 3" xfId="1795"/>
    <cellStyle name="Note 3 8 3 3 2" xfId="1796"/>
    <cellStyle name="Note 3 8 3 4" xfId="1797"/>
    <cellStyle name="Note 3 8 3 5" xfId="1798"/>
    <cellStyle name="Note 3 8 3 6" xfId="1799"/>
    <cellStyle name="Note 3 8 4" xfId="1800"/>
    <cellStyle name="Note 3 8 4 2" xfId="1801"/>
    <cellStyle name="Note 3 8 4 2 2" xfId="1802"/>
    <cellStyle name="Note 3 8 5" xfId="1803"/>
    <cellStyle name="Note 3 8 5 2" xfId="1804"/>
    <cellStyle name="Note 3 8 5 3" xfId="1805"/>
    <cellStyle name="Note 3 8 5 4" xfId="1806"/>
    <cellStyle name="Note 3 8 6" xfId="1807"/>
    <cellStyle name="Note 3 8 7" xfId="1808"/>
    <cellStyle name="Note 3 8 8" xfId="1809"/>
    <cellStyle name="Note 4" xfId="1810"/>
    <cellStyle name="Note 4 2" xfId="1811"/>
    <cellStyle name="Note 4 2 2" xfId="1812"/>
    <cellStyle name="Note 4 2 2 2" xfId="1813"/>
    <cellStyle name="Note 4 2 2 2 2" xfId="1814"/>
    <cellStyle name="Note 4 2 2 2 2 2" xfId="1815"/>
    <cellStyle name="Note 4 2 2 2 2 2 2" xfId="1816"/>
    <cellStyle name="Note 4 2 2 2 3" xfId="1817"/>
    <cellStyle name="Note 4 2 2 2 3 2" xfId="1818"/>
    <cellStyle name="Note 4 2 2 3" xfId="1819"/>
    <cellStyle name="Note 4 2 2 3 2" xfId="1820"/>
    <cellStyle name="Note 4 2 2 3 2 2" xfId="1821"/>
    <cellStyle name="Note 4 2 2 4" xfId="1822"/>
    <cellStyle name="Note 4 2 2 4 2" xfId="1823"/>
    <cellStyle name="Note 4 2 2 5" xfId="1824"/>
    <cellStyle name="Note 4 2 2 6" xfId="1825"/>
    <cellStyle name="Note 4 2 2 7" xfId="1826"/>
    <cellStyle name="Note 4 2 3" xfId="1827"/>
    <cellStyle name="Note 4 2 3 2" xfId="1828"/>
    <cellStyle name="Note 4 2 3 2 2" xfId="1829"/>
    <cellStyle name="Note 4 2 3 2 2 2" xfId="1830"/>
    <cellStyle name="Note 4 2 3 3" xfId="1831"/>
    <cellStyle name="Note 4 2 3 3 2" xfId="1832"/>
    <cellStyle name="Note 4 2 3 4" xfId="1833"/>
    <cellStyle name="Note 4 2 3 5" xfId="1834"/>
    <cellStyle name="Note 4 2 3 6" xfId="1835"/>
    <cellStyle name="Note 4 2 4" xfId="1836"/>
    <cellStyle name="Note 4 2 4 2" xfId="1837"/>
    <cellStyle name="Note 4 2 4 2 2" xfId="1838"/>
    <cellStyle name="Note 4 2 5" xfId="1839"/>
    <cellStyle name="Note 4 2 5 2" xfId="1840"/>
    <cellStyle name="Note 4 2 5 3" xfId="1841"/>
    <cellStyle name="Note 4 2 5 4" xfId="1842"/>
    <cellStyle name="Note 4 2 6" xfId="1843"/>
    <cellStyle name="Note 4 2 7" xfId="1844"/>
    <cellStyle name="Note 4 2 8" xfId="1845"/>
    <cellStyle name="Note 4 3" xfId="1846"/>
    <cellStyle name="Note 4 3 2" xfId="1847"/>
    <cellStyle name="Note 4 3 2 2" xfId="1848"/>
    <cellStyle name="Note 4 3 2 2 2" xfId="1849"/>
    <cellStyle name="Note 4 3 2 2 2 2" xfId="1850"/>
    <cellStyle name="Note 4 3 2 2 2 2 2" xfId="1851"/>
    <cellStyle name="Note 4 3 2 2 3" xfId="1852"/>
    <cellStyle name="Note 4 3 2 2 3 2" xfId="1853"/>
    <cellStyle name="Note 4 3 2 3" xfId="1854"/>
    <cellStyle name="Note 4 3 2 3 2" xfId="1855"/>
    <cellStyle name="Note 4 3 2 3 2 2" xfId="1856"/>
    <cellStyle name="Note 4 3 2 4" xfId="1857"/>
    <cellStyle name="Note 4 3 2 4 2" xfId="1858"/>
    <cellStyle name="Note 4 3 2 5" xfId="1859"/>
    <cellStyle name="Note 4 3 2 6" xfId="1860"/>
    <cellStyle name="Note 4 3 2 7" xfId="1861"/>
    <cellStyle name="Note 4 3 3" xfId="1862"/>
    <cellStyle name="Note 4 3 3 2" xfId="1863"/>
    <cellStyle name="Note 4 3 3 2 2" xfId="1864"/>
    <cellStyle name="Note 4 3 3 2 2 2" xfId="1865"/>
    <cellStyle name="Note 4 3 3 3" xfId="1866"/>
    <cellStyle name="Note 4 3 3 3 2" xfId="1867"/>
    <cellStyle name="Note 4 3 3 4" xfId="1868"/>
    <cellStyle name="Note 4 3 3 5" xfId="1869"/>
    <cellStyle name="Note 4 3 3 6" xfId="1870"/>
    <cellStyle name="Note 4 3 4" xfId="1871"/>
    <cellStyle name="Note 4 3 4 2" xfId="1872"/>
    <cellStyle name="Note 4 3 4 2 2" xfId="1873"/>
    <cellStyle name="Note 4 3 5" xfId="1874"/>
    <cellStyle name="Note 4 3 5 2" xfId="1875"/>
    <cellStyle name="Note 4 3 5 3" xfId="1876"/>
    <cellStyle name="Note 4 3 5 4" xfId="1877"/>
    <cellStyle name="Note 4 3 6" xfId="1878"/>
    <cellStyle name="Note 4 3 7" xfId="1879"/>
    <cellStyle name="Note 4 3 8" xfId="1880"/>
    <cellStyle name="Note 4 4" xfId="1881"/>
    <cellStyle name="Note 4 4 2" xfId="1882"/>
    <cellStyle name="Note 4 4 2 2" xfId="1883"/>
    <cellStyle name="Note 4 4 2 2 2" xfId="1884"/>
    <cellStyle name="Note 4 4 2 2 2 2" xfId="1885"/>
    <cellStyle name="Note 4 4 2 2 2 2 2" xfId="1886"/>
    <cellStyle name="Note 4 4 2 2 3" xfId="1887"/>
    <cellStyle name="Note 4 4 2 2 3 2" xfId="1888"/>
    <cellStyle name="Note 4 4 2 3" xfId="1889"/>
    <cellStyle name="Note 4 4 2 3 2" xfId="1890"/>
    <cellStyle name="Note 4 4 2 3 2 2" xfId="1891"/>
    <cellStyle name="Note 4 4 2 4" xfId="1892"/>
    <cellStyle name="Note 4 4 2 4 2" xfId="1893"/>
    <cellStyle name="Note 4 4 2 5" xfId="1894"/>
    <cellStyle name="Note 4 4 2 6" xfId="1895"/>
    <cellStyle name="Note 4 4 2 7" xfId="1896"/>
    <cellStyle name="Note 4 4 3" xfId="1897"/>
    <cellStyle name="Note 4 4 3 2" xfId="1898"/>
    <cellStyle name="Note 4 4 3 2 2" xfId="1899"/>
    <cellStyle name="Note 4 4 3 2 2 2" xfId="1900"/>
    <cellStyle name="Note 4 4 3 3" xfId="1901"/>
    <cellStyle name="Note 4 4 3 3 2" xfId="1902"/>
    <cellStyle name="Note 4 4 3 4" xfId="1903"/>
    <cellStyle name="Note 4 4 3 5" xfId="1904"/>
    <cellStyle name="Note 4 4 3 6" xfId="1905"/>
    <cellStyle name="Note 4 4 4" xfId="1906"/>
    <cellStyle name="Note 4 4 4 2" xfId="1907"/>
    <cellStyle name="Note 4 4 4 2 2" xfId="1908"/>
    <cellStyle name="Note 4 4 5" xfId="1909"/>
    <cellStyle name="Note 4 4 5 2" xfId="1910"/>
    <cellStyle name="Note 4 4 5 3" xfId="1911"/>
    <cellStyle name="Note 4 4 5 4" xfId="1912"/>
    <cellStyle name="Note 4 4 6" xfId="1913"/>
    <cellStyle name="Note 4 4 7" xfId="1914"/>
    <cellStyle name="Note 4 4 8" xfId="1915"/>
    <cellStyle name="Note 4 5" xfId="1916"/>
    <cellStyle name="Note 4 5 2" xfId="1917"/>
    <cellStyle name="Note 4 5 2 2" xfId="1918"/>
    <cellStyle name="Note 4 5 2 2 2" xfId="1919"/>
    <cellStyle name="Note 4 5 2 2 2 2" xfId="1920"/>
    <cellStyle name="Note 4 5 2 2 2 2 2" xfId="1921"/>
    <cellStyle name="Note 4 5 2 2 3" xfId="1922"/>
    <cellStyle name="Note 4 5 2 2 3 2" xfId="1923"/>
    <cellStyle name="Note 4 5 2 3" xfId="1924"/>
    <cellStyle name="Note 4 5 2 3 2" xfId="1925"/>
    <cellStyle name="Note 4 5 2 3 2 2" xfId="1926"/>
    <cellStyle name="Note 4 5 2 4" xfId="1927"/>
    <cellStyle name="Note 4 5 2 4 2" xfId="1928"/>
    <cellStyle name="Note 4 5 2 5" xfId="1929"/>
    <cellStyle name="Note 4 5 2 6" xfId="1930"/>
    <cellStyle name="Note 4 5 2 7" xfId="1931"/>
    <cellStyle name="Note 4 5 3" xfId="1932"/>
    <cellStyle name="Note 4 5 3 2" xfId="1933"/>
    <cellStyle name="Note 4 5 3 2 2" xfId="1934"/>
    <cellStyle name="Note 4 5 3 2 2 2" xfId="1935"/>
    <cellStyle name="Note 4 5 3 3" xfId="1936"/>
    <cellStyle name="Note 4 5 3 3 2" xfId="1937"/>
    <cellStyle name="Note 4 5 3 4" xfId="1938"/>
    <cellStyle name="Note 4 5 3 5" xfId="1939"/>
    <cellStyle name="Note 4 5 3 6" xfId="1940"/>
    <cellStyle name="Note 4 5 4" xfId="1941"/>
    <cellStyle name="Note 4 5 4 2" xfId="1942"/>
    <cellStyle name="Note 4 5 4 2 2" xfId="1943"/>
    <cellStyle name="Note 4 5 5" xfId="1944"/>
    <cellStyle name="Note 4 5 5 2" xfId="1945"/>
    <cellStyle name="Note 4 5 5 3" xfId="1946"/>
    <cellStyle name="Note 4 5 5 4" xfId="1947"/>
    <cellStyle name="Note 4 5 6" xfId="1948"/>
    <cellStyle name="Note 4 5 7" xfId="1949"/>
    <cellStyle name="Note 4 5 8" xfId="1950"/>
    <cellStyle name="Note 4 6" xfId="1951"/>
    <cellStyle name="Note 4 6 2" xfId="1952"/>
    <cellStyle name="Note 4 6 2 2" xfId="1953"/>
    <cellStyle name="Note 4 6 2 2 2" xfId="1954"/>
    <cellStyle name="Note 4 6 2 2 2 2" xfId="1955"/>
    <cellStyle name="Note 4 6 2 2 2 2 2" xfId="1956"/>
    <cellStyle name="Note 4 6 2 2 3" xfId="1957"/>
    <cellStyle name="Note 4 6 2 2 3 2" xfId="1958"/>
    <cellStyle name="Note 4 6 2 3" xfId="1959"/>
    <cellStyle name="Note 4 6 2 3 2" xfId="1960"/>
    <cellStyle name="Note 4 6 2 3 2 2" xfId="1961"/>
    <cellStyle name="Note 4 6 2 4" xfId="1962"/>
    <cellStyle name="Note 4 6 2 4 2" xfId="1963"/>
    <cellStyle name="Note 4 6 2 5" xfId="1964"/>
    <cellStyle name="Note 4 6 2 6" xfId="1965"/>
    <cellStyle name="Note 4 6 2 7" xfId="1966"/>
    <cellStyle name="Note 4 6 3" xfId="1967"/>
    <cellStyle name="Note 4 6 3 2" xfId="1968"/>
    <cellStyle name="Note 4 6 3 2 2" xfId="1969"/>
    <cellStyle name="Note 4 6 3 2 2 2" xfId="1970"/>
    <cellStyle name="Note 4 6 3 3" xfId="1971"/>
    <cellStyle name="Note 4 6 3 3 2" xfId="1972"/>
    <cellStyle name="Note 4 6 3 4" xfId="1973"/>
    <cellStyle name="Note 4 6 3 5" xfId="1974"/>
    <cellStyle name="Note 4 6 3 6" xfId="1975"/>
    <cellStyle name="Note 4 6 4" xfId="1976"/>
    <cellStyle name="Note 4 6 4 2" xfId="1977"/>
    <cellStyle name="Note 4 6 4 2 2" xfId="1978"/>
    <cellStyle name="Note 4 6 5" xfId="1979"/>
    <cellStyle name="Note 4 6 5 2" xfId="1980"/>
    <cellStyle name="Note 4 6 5 3" xfId="1981"/>
    <cellStyle name="Note 4 6 5 4" xfId="1982"/>
    <cellStyle name="Note 4 6 6" xfId="1983"/>
    <cellStyle name="Note 4 6 7" xfId="1984"/>
    <cellStyle name="Note 4 6 8" xfId="1985"/>
    <cellStyle name="Note 4 7" xfId="1986"/>
    <cellStyle name="Note 4 7 2" xfId="1987"/>
    <cellStyle name="Note 4 7 2 2" xfId="1988"/>
    <cellStyle name="Note 4 7 2 2 2" xfId="1989"/>
    <cellStyle name="Note 4 7 2 2 2 2" xfId="1990"/>
    <cellStyle name="Note 4 7 2 2 2 2 2" xfId="1991"/>
    <cellStyle name="Note 4 7 2 2 3" xfId="1992"/>
    <cellStyle name="Note 4 7 2 2 3 2" xfId="1993"/>
    <cellStyle name="Note 4 7 2 3" xfId="1994"/>
    <cellStyle name="Note 4 7 2 3 2" xfId="1995"/>
    <cellStyle name="Note 4 7 2 3 2 2" xfId="1996"/>
    <cellStyle name="Note 4 7 2 4" xfId="1997"/>
    <cellStyle name="Note 4 7 2 4 2" xfId="1998"/>
    <cellStyle name="Note 4 7 2 5" xfId="1999"/>
    <cellStyle name="Note 4 7 2 6" xfId="2000"/>
    <cellStyle name="Note 4 7 2 7" xfId="2001"/>
    <cellStyle name="Note 4 7 3" xfId="2002"/>
    <cellStyle name="Note 4 7 3 2" xfId="2003"/>
    <cellStyle name="Note 4 7 3 2 2" xfId="2004"/>
    <cellStyle name="Note 4 7 3 2 2 2" xfId="2005"/>
    <cellStyle name="Note 4 7 3 3" xfId="2006"/>
    <cellStyle name="Note 4 7 3 3 2" xfId="2007"/>
    <cellStyle name="Note 4 7 3 4" xfId="2008"/>
    <cellStyle name="Note 4 7 3 5" xfId="2009"/>
    <cellStyle name="Note 4 7 3 6" xfId="2010"/>
    <cellStyle name="Note 4 7 4" xfId="2011"/>
    <cellStyle name="Note 4 7 4 2" xfId="2012"/>
    <cellStyle name="Note 4 7 4 2 2" xfId="2013"/>
    <cellStyle name="Note 4 7 5" xfId="2014"/>
    <cellStyle name="Note 4 7 5 2" xfId="2015"/>
    <cellStyle name="Note 4 7 5 3" xfId="2016"/>
    <cellStyle name="Note 4 7 5 4" xfId="2017"/>
    <cellStyle name="Note 4 7 6" xfId="2018"/>
    <cellStyle name="Note 4 7 7" xfId="2019"/>
    <cellStyle name="Note 4 7 8" xfId="2020"/>
    <cellStyle name="Note 4 8" xfId="2021"/>
    <cellStyle name="Note 4 8 2" xfId="2022"/>
    <cellStyle name="Note 4 8 2 2" xfId="2023"/>
    <cellStyle name="Note 4 8 2 2 2" xfId="2024"/>
    <cellStyle name="Note 4 8 2 2 2 2" xfId="2025"/>
    <cellStyle name="Note 4 8 2 2 2 2 2" xfId="2026"/>
    <cellStyle name="Note 4 8 2 2 3" xfId="2027"/>
    <cellStyle name="Note 4 8 2 2 3 2" xfId="2028"/>
    <cellStyle name="Note 4 8 2 3" xfId="2029"/>
    <cellStyle name="Note 4 8 2 3 2" xfId="2030"/>
    <cellStyle name="Note 4 8 2 3 2 2" xfId="2031"/>
    <cellStyle name="Note 4 8 2 4" xfId="2032"/>
    <cellStyle name="Note 4 8 2 4 2" xfId="2033"/>
    <cellStyle name="Note 4 8 2 5" xfId="2034"/>
    <cellStyle name="Note 4 8 2 6" xfId="2035"/>
    <cellStyle name="Note 4 8 2 7" xfId="2036"/>
    <cellStyle name="Note 4 8 3" xfId="2037"/>
    <cellStyle name="Note 4 8 3 2" xfId="2038"/>
    <cellStyle name="Note 4 8 3 2 2" xfId="2039"/>
    <cellStyle name="Note 4 8 3 2 2 2" xfId="2040"/>
    <cellStyle name="Note 4 8 3 3" xfId="2041"/>
    <cellStyle name="Note 4 8 3 3 2" xfId="2042"/>
    <cellStyle name="Note 4 8 3 4" xfId="2043"/>
    <cellStyle name="Note 4 8 3 5" xfId="2044"/>
    <cellStyle name="Note 4 8 3 6" xfId="2045"/>
    <cellStyle name="Note 4 8 4" xfId="2046"/>
    <cellStyle name="Note 4 8 4 2" xfId="2047"/>
    <cellStyle name="Note 4 8 4 2 2" xfId="2048"/>
    <cellStyle name="Note 4 8 5" xfId="2049"/>
    <cellStyle name="Note 4 8 5 2" xfId="2050"/>
    <cellStyle name="Note 4 8 5 3" xfId="2051"/>
    <cellStyle name="Note 4 8 5 4" xfId="2052"/>
    <cellStyle name="Note 4 8 6" xfId="2053"/>
    <cellStyle name="Note 4 8 7" xfId="2054"/>
    <cellStyle name="Note 4 8 8" xfId="2055"/>
    <cellStyle name="Note 5" xfId="2056"/>
    <cellStyle name="Note 5 2" xfId="2057"/>
    <cellStyle name="Note 5 2 2" xfId="2058"/>
    <cellStyle name="Note 5 2 2 2" xfId="2059"/>
    <cellStyle name="Note 5 2 2 2 2" xfId="2060"/>
    <cellStyle name="Note 5 2 2 2 2 2" xfId="2061"/>
    <cellStyle name="Note 5 2 2 2 2 2 2" xfId="2062"/>
    <cellStyle name="Note 5 2 2 2 3" xfId="2063"/>
    <cellStyle name="Note 5 2 2 2 3 2" xfId="2064"/>
    <cellStyle name="Note 5 2 2 3" xfId="2065"/>
    <cellStyle name="Note 5 2 2 3 2" xfId="2066"/>
    <cellStyle name="Note 5 2 2 3 2 2" xfId="2067"/>
    <cellStyle name="Note 5 2 2 4" xfId="2068"/>
    <cellStyle name="Note 5 2 2 4 2" xfId="2069"/>
    <cellStyle name="Note 5 2 2 5" xfId="2070"/>
    <cellStyle name="Note 5 2 2 6" xfId="2071"/>
    <cellStyle name="Note 5 2 2 7" xfId="2072"/>
    <cellStyle name="Note 5 2 3" xfId="2073"/>
    <cellStyle name="Note 5 2 3 2" xfId="2074"/>
    <cellStyle name="Note 5 2 3 2 2" xfId="2075"/>
    <cellStyle name="Note 5 2 3 2 2 2" xfId="2076"/>
    <cellStyle name="Note 5 2 3 3" xfId="2077"/>
    <cellStyle name="Note 5 2 3 3 2" xfId="2078"/>
    <cellStyle name="Note 5 2 3 4" xfId="2079"/>
    <cellStyle name="Note 5 2 3 5" xfId="2080"/>
    <cellStyle name="Note 5 2 3 6" xfId="2081"/>
    <cellStyle name="Note 5 2 4" xfId="2082"/>
    <cellStyle name="Note 5 2 4 2" xfId="2083"/>
    <cellStyle name="Note 5 2 4 2 2" xfId="2084"/>
    <cellStyle name="Note 5 2 5" xfId="2085"/>
    <cellStyle name="Note 5 2 5 2" xfId="2086"/>
    <cellStyle name="Note 5 2 5 3" xfId="2087"/>
    <cellStyle name="Note 5 2 5 4" xfId="2088"/>
    <cellStyle name="Note 5 2 6" xfId="2089"/>
    <cellStyle name="Note 5 2 7" xfId="2090"/>
    <cellStyle name="Note 5 2 8" xfId="2091"/>
    <cellStyle name="Note 5 3" xfId="2092"/>
    <cellStyle name="Note 5 3 2" xfId="2093"/>
    <cellStyle name="Note 5 3 2 2" xfId="2094"/>
    <cellStyle name="Note 5 3 2 2 2" xfId="2095"/>
    <cellStyle name="Note 5 3 2 2 2 2" xfId="2096"/>
    <cellStyle name="Note 5 3 2 2 2 2 2" xfId="2097"/>
    <cellStyle name="Note 5 3 2 2 3" xfId="2098"/>
    <cellStyle name="Note 5 3 2 2 3 2" xfId="2099"/>
    <cellStyle name="Note 5 3 2 3" xfId="2100"/>
    <cellStyle name="Note 5 3 2 3 2" xfId="2101"/>
    <cellStyle name="Note 5 3 2 3 2 2" xfId="2102"/>
    <cellStyle name="Note 5 3 2 4" xfId="2103"/>
    <cellStyle name="Note 5 3 2 4 2" xfId="2104"/>
    <cellStyle name="Note 5 3 2 5" xfId="2105"/>
    <cellStyle name="Note 5 3 2 6" xfId="2106"/>
    <cellStyle name="Note 5 3 2 7" xfId="2107"/>
    <cellStyle name="Note 5 3 3" xfId="2108"/>
    <cellStyle name="Note 5 3 3 2" xfId="2109"/>
    <cellStyle name="Note 5 3 3 2 2" xfId="2110"/>
    <cellStyle name="Note 5 3 3 2 2 2" xfId="2111"/>
    <cellStyle name="Note 5 3 3 3" xfId="2112"/>
    <cellStyle name="Note 5 3 3 3 2" xfId="2113"/>
    <cellStyle name="Note 5 3 3 4" xfId="2114"/>
    <cellStyle name="Note 5 3 3 5" xfId="2115"/>
    <cellStyle name="Note 5 3 3 6" xfId="2116"/>
    <cellStyle name="Note 5 3 4" xfId="2117"/>
    <cellStyle name="Note 5 3 4 2" xfId="2118"/>
    <cellStyle name="Note 5 3 4 2 2" xfId="2119"/>
    <cellStyle name="Note 5 3 5" xfId="2120"/>
    <cellStyle name="Note 5 3 5 2" xfId="2121"/>
    <cellStyle name="Note 5 3 5 3" xfId="2122"/>
    <cellStyle name="Note 5 3 5 4" xfId="2123"/>
    <cellStyle name="Note 5 3 6" xfId="2124"/>
    <cellStyle name="Note 5 3 7" xfId="2125"/>
    <cellStyle name="Note 5 3 8" xfId="2126"/>
    <cellStyle name="Note 5 4" xfId="2127"/>
    <cellStyle name="Note 5 4 2" xfId="2128"/>
    <cellStyle name="Note 5 4 2 2" xfId="2129"/>
    <cellStyle name="Note 5 4 2 2 2" xfId="2130"/>
    <cellStyle name="Note 5 4 2 2 2 2" xfId="2131"/>
    <cellStyle name="Note 5 4 2 2 2 2 2" xfId="2132"/>
    <cellStyle name="Note 5 4 2 2 3" xfId="2133"/>
    <cellStyle name="Note 5 4 2 2 3 2" xfId="2134"/>
    <cellStyle name="Note 5 4 2 3" xfId="2135"/>
    <cellStyle name="Note 5 4 2 3 2" xfId="2136"/>
    <cellStyle name="Note 5 4 2 3 2 2" xfId="2137"/>
    <cellStyle name="Note 5 4 2 4" xfId="2138"/>
    <cellStyle name="Note 5 4 2 4 2" xfId="2139"/>
    <cellStyle name="Note 5 4 2 5" xfId="2140"/>
    <cellStyle name="Note 5 4 2 6" xfId="2141"/>
    <cellStyle name="Note 5 4 2 7" xfId="2142"/>
    <cellStyle name="Note 5 4 3" xfId="2143"/>
    <cellStyle name="Note 5 4 3 2" xfId="2144"/>
    <cellStyle name="Note 5 4 3 2 2" xfId="2145"/>
    <cellStyle name="Note 5 4 3 2 2 2" xfId="2146"/>
    <cellStyle name="Note 5 4 3 3" xfId="2147"/>
    <cellStyle name="Note 5 4 3 3 2" xfId="2148"/>
    <cellStyle name="Note 5 4 3 4" xfId="2149"/>
    <cellStyle name="Note 5 4 3 5" xfId="2150"/>
    <cellStyle name="Note 5 4 3 6" xfId="2151"/>
    <cellStyle name="Note 5 4 4" xfId="2152"/>
    <cellStyle name="Note 5 4 4 2" xfId="2153"/>
    <cellStyle name="Note 5 4 4 2 2" xfId="2154"/>
    <cellStyle name="Note 5 4 5" xfId="2155"/>
    <cellStyle name="Note 5 4 5 2" xfId="2156"/>
    <cellStyle name="Note 5 4 5 3" xfId="2157"/>
    <cellStyle name="Note 5 4 5 4" xfId="2158"/>
    <cellStyle name="Note 5 4 6" xfId="2159"/>
    <cellStyle name="Note 5 4 7" xfId="2160"/>
    <cellStyle name="Note 5 4 8" xfId="2161"/>
    <cellStyle name="Note 5 5" xfId="2162"/>
    <cellStyle name="Note 5 5 2" xfId="2163"/>
    <cellStyle name="Note 5 5 2 2" xfId="2164"/>
    <cellStyle name="Note 5 5 2 2 2" xfId="2165"/>
    <cellStyle name="Note 5 5 2 2 2 2" xfId="2166"/>
    <cellStyle name="Note 5 5 2 2 2 2 2" xfId="2167"/>
    <cellStyle name="Note 5 5 2 2 3" xfId="2168"/>
    <cellStyle name="Note 5 5 2 2 3 2" xfId="2169"/>
    <cellStyle name="Note 5 5 2 3" xfId="2170"/>
    <cellStyle name="Note 5 5 2 3 2" xfId="2171"/>
    <cellStyle name="Note 5 5 2 3 2 2" xfId="2172"/>
    <cellStyle name="Note 5 5 2 4" xfId="2173"/>
    <cellStyle name="Note 5 5 2 4 2" xfId="2174"/>
    <cellStyle name="Note 5 5 2 5" xfId="2175"/>
    <cellStyle name="Note 5 5 2 6" xfId="2176"/>
    <cellStyle name="Note 5 5 2 7" xfId="2177"/>
    <cellStyle name="Note 5 5 3" xfId="2178"/>
    <cellStyle name="Note 5 5 3 2" xfId="2179"/>
    <cellStyle name="Note 5 5 3 2 2" xfId="2180"/>
    <cellStyle name="Note 5 5 3 2 2 2" xfId="2181"/>
    <cellStyle name="Note 5 5 3 3" xfId="2182"/>
    <cellStyle name="Note 5 5 3 3 2" xfId="2183"/>
    <cellStyle name="Note 5 5 3 4" xfId="2184"/>
    <cellStyle name="Note 5 5 3 5" xfId="2185"/>
    <cellStyle name="Note 5 5 3 6" xfId="2186"/>
    <cellStyle name="Note 5 5 4" xfId="2187"/>
    <cellStyle name="Note 5 5 4 2" xfId="2188"/>
    <cellStyle name="Note 5 5 4 2 2" xfId="2189"/>
    <cellStyle name="Note 5 5 5" xfId="2190"/>
    <cellStyle name="Note 5 5 5 2" xfId="2191"/>
    <cellStyle name="Note 5 5 5 3" xfId="2192"/>
    <cellStyle name="Note 5 5 5 4" xfId="2193"/>
    <cellStyle name="Note 5 5 6" xfId="2194"/>
    <cellStyle name="Note 5 5 7" xfId="2195"/>
    <cellStyle name="Note 5 5 8" xfId="2196"/>
    <cellStyle name="Note 5 6" xfId="2197"/>
    <cellStyle name="Note 5 6 2" xfId="2198"/>
    <cellStyle name="Note 5 6 2 2" xfId="2199"/>
    <cellStyle name="Note 5 6 2 2 2" xfId="2200"/>
    <cellStyle name="Note 5 6 2 2 2 2" xfId="2201"/>
    <cellStyle name="Note 5 6 2 2 2 2 2" xfId="2202"/>
    <cellStyle name="Note 5 6 2 2 3" xfId="2203"/>
    <cellStyle name="Note 5 6 2 2 3 2" xfId="2204"/>
    <cellStyle name="Note 5 6 2 3" xfId="2205"/>
    <cellStyle name="Note 5 6 2 3 2" xfId="2206"/>
    <cellStyle name="Note 5 6 2 3 2 2" xfId="2207"/>
    <cellStyle name="Note 5 6 2 4" xfId="2208"/>
    <cellStyle name="Note 5 6 2 4 2" xfId="2209"/>
    <cellStyle name="Note 5 6 2 5" xfId="2210"/>
    <cellStyle name="Note 5 6 2 6" xfId="2211"/>
    <cellStyle name="Note 5 6 2 7" xfId="2212"/>
    <cellStyle name="Note 5 6 3" xfId="2213"/>
    <cellStyle name="Note 5 6 3 2" xfId="2214"/>
    <cellStyle name="Note 5 6 3 2 2" xfId="2215"/>
    <cellStyle name="Note 5 6 3 2 2 2" xfId="2216"/>
    <cellStyle name="Note 5 6 3 3" xfId="2217"/>
    <cellStyle name="Note 5 6 3 3 2" xfId="2218"/>
    <cellStyle name="Note 5 6 3 4" xfId="2219"/>
    <cellStyle name="Note 5 6 3 5" xfId="2220"/>
    <cellStyle name="Note 5 6 3 6" xfId="2221"/>
    <cellStyle name="Note 5 6 4" xfId="2222"/>
    <cellStyle name="Note 5 6 4 2" xfId="2223"/>
    <cellStyle name="Note 5 6 4 2 2" xfId="2224"/>
    <cellStyle name="Note 5 6 5" xfId="2225"/>
    <cellStyle name="Note 5 6 5 2" xfId="2226"/>
    <cellStyle name="Note 5 6 5 3" xfId="2227"/>
    <cellStyle name="Note 5 6 5 4" xfId="2228"/>
    <cellStyle name="Note 5 6 6" xfId="2229"/>
    <cellStyle name="Note 5 6 7" xfId="2230"/>
    <cellStyle name="Note 5 6 8" xfId="2231"/>
    <cellStyle name="Note 5 7" xfId="2232"/>
    <cellStyle name="Note 5 7 2" xfId="2233"/>
    <cellStyle name="Note 5 7 2 2" xfId="2234"/>
    <cellStyle name="Note 5 7 2 2 2" xfId="2235"/>
    <cellStyle name="Note 5 7 2 2 2 2" xfId="2236"/>
    <cellStyle name="Note 5 7 2 2 2 2 2" xfId="2237"/>
    <cellStyle name="Note 5 7 2 2 3" xfId="2238"/>
    <cellStyle name="Note 5 7 2 2 3 2" xfId="2239"/>
    <cellStyle name="Note 5 7 2 3" xfId="2240"/>
    <cellStyle name="Note 5 7 2 3 2" xfId="2241"/>
    <cellStyle name="Note 5 7 2 3 2 2" xfId="2242"/>
    <cellStyle name="Note 5 7 2 4" xfId="2243"/>
    <cellStyle name="Note 5 7 2 4 2" xfId="2244"/>
    <cellStyle name="Note 5 7 2 5" xfId="2245"/>
    <cellStyle name="Note 5 7 2 6" xfId="2246"/>
    <cellStyle name="Note 5 7 2 7" xfId="2247"/>
    <cellStyle name="Note 5 7 3" xfId="2248"/>
    <cellStyle name="Note 5 7 3 2" xfId="2249"/>
    <cellStyle name="Note 5 7 3 2 2" xfId="2250"/>
    <cellStyle name="Note 5 7 3 2 2 2" xfId="2251"/>
    <cellStyle name="Note 5 7 3 3" xfId="2252"/>
    <cellStyle name="Note 5 7 3 3 2" xfId="2253"/>
    <cellStyle name="Note 5 7 3 4" xfId="2254"/>
    <cellStyle name="Note 5 7 3 5" xfId="2255"/>
    <cellStyle name="Note 5 7 3 6" xfId="2256"/>
    <cellStyle name="Note 5 7 4" xfId="2257"/>
    <cellStyle name="Note 5 7 4 2" xfId="2258"/>
    <cellStyle name="Note 5 7 4 2 2" xfId="2259"/>
    <cellStyle name="Note 5 7 5" xfId="2260"/>
    <cellStyle name="Note 5 7 5 2" xfId="2261"/>
    <cellStyle name="Note 5 7 5 3" xfId="2262"/>
    <cellStyle name="Note 5 7 5 4" xfId="2263"/>
    <cellStyle name="Note 5 7 6" xfId="2264"/>
    <cellStyle name="Note 5 7 7" xfId="2265"/>
    <cellStyle name="Note 5 7 8" xfId="2266"/>
    <cellStyle name="Note 5 8" xfId="2267"/>
    <cellStyle name="Note 5 8 2" xfId="2268"/>
    <cellStyle name="Note 5 8 2 2" xfId="2269"/>
    <cellStyle name="Note 5 8 2 2 2" xfId="2270"/>
    <cellStyle name="Note 5 8 2 2 2 2" xfId="2271"/>
    <cellStyle name="Note 5 8 2 2 2 2 2" xfId="2272"/>
    <cellStyle name="Note 5 8 2 2 3" xfId="2273"/>
    <cellStyle name="Note 5 8 2 2 3 2" xfId="2274"/>
    <cellStyle name="Note 5 8 2 3" xfId="2275"/>
    <cellStyle name="Note 5 8 2 3 2" xfId="2276"/>
    <cellStyle name="Note 5 8 2 3 2 2" xfId="2277"/>
    <cellStyle name="Note 5 8 2 4" xfId="2278"/>
    <cellStyle name="Note 5 8 2 4 2" xfId="2279"/>
    <cellStyle name="Note 5 8 2 5" xfId="2280"/>
    <cellStyle name="Note 5 8 2 6" xfId="2281"/>
    <cellStyle name="Note 5 8 2 7" xfId="2282"/>
    <cellStyle name="Note 5 8 3" xfId="2283"/>
    <cellStyle name="Note 5 8 3 2" xfId="2284"/>
    <cellStyle name="Note 5 8 3 2 2" xfId="2285"/>
    <cellStyle name="Note 5 8 3 2 2 2" xfId="2286"/>
    <cellStyle name="Note 5 8 3 3" xfId="2287"/>
    <cellStyle name="Note 5 8 3 3 2" xfId="2288"/>
    <cellStyle name="Note 5 8 3 4" xfId="2289"/>
    <cellStyle name="Note 5 8 3 5" xfId="2290"/>
    <cellStyle name="Note 5 8 3 6" xfId="2291"/>
    <cellStyle name="Note 5 8 4" xfId="2292"/>
    <cellStyle name="Note 5 8 4 2" xfId="2293"/>
    <cellStyle name="Note 5 8 4 2 2" xfId="2294"/>
    <cellStyle name="Note 5 8 5" xfId="2295"/>
    <cellStyle name="Note 5 8 5 2" xfId="2296"/>
    <cellStyle name="Note 5 8 5 3" xfId="2297"/>
    <cellStyle name="Note 5 8 5 4" xfId="2298"/>
    <cellStyle name="Note 5 8 6" xfId="2299"/>
    <cellStyle name="Note 5 8 7" xfId="2300"/>
    <cellStyle name="Note 5 8 8" xfId="2301"/>
    <cellStyle name="Note 6 2" xfId="2302"/>
    <cellStyle name="Note 6 2 2" xfId="2303"/>
    <cellStyle name="Note 6 2 2 2" xfId="2304"/>
    <cellStyle name="Note 6 2 2 2 2" xfId="2305"/>
    <cellStyle name="Note 6 2 2 2 2 2" xfId="2306"/>
    <cellStyle name="Note 6 2 2 2 2 2 2" xfId="2307"/>
    <cellStyle name="Note 6 2 2 2 3" xfId="2308"/>
    <cellStyle name="Note 6 2 2 2 3 2" xfId="2309"/>
    <cellStyle name="Note 6 2 2 3" xfId="2310"/>
    <cellStyle name="Note 6 2 2 3 2" xfId="2311"/>
    <cellStyle name="Note 6 2 2 3 2 2" xfId="2312"/>
    <cellStyle name="Note 6 2 2 4" xfId="2313"/>
    <cellStyle name="Note 6 2 2 4 2" xfId="2314"/>
    <cellStyle name="Note 6 2 2 5" xfId="2315"/>
    <cellStyle name="Note 6 2 2 6" xfId="2316"/>
    <cellStyle name="Note 6 2 2 7" xfId="2317"/>
    <cellStyle name="Note 6 2 3" xfId="2318"/>
    <cellStyle name="Note 6 2 3 2" xfId="2319"/>
    <cellStyle name="Note 6 2 3 2 2" xfId="2320"/>
    <cellStyle name="Note 6 2 3 2 2 2" xfId="2321"/>
    <cellStyle name="Note 6 2 3 3" xfId="2322"/>
    <cellStyle name="Note 6 2 3 3 2" xfId="2323"/>
    <cellStyle name="Note 6 2 3 4" xfId="2324"/>
    <cellStyle name="Note 6 2 3 5" xfId="2325"/>
    <cellStyle name="Note 6 2 3 6" xfId="2326"/>
    <cellStyle name="Note 6 2 4" xfId="2327"/>
    <cellStyle name="Note 6 2 4 2" xfId="2328"/>
    <cellStyle name="Note 6 2 4 2 2" xfId="2329"/>
    <cellStyle name="Note 6 2 5" xfId="2330"/>
    <cellStyle name="Note 6 2 5 2" xfId="2331"/>
    <cellStyle name="Note 6 2 5 3" xfId="2332"/>
    <cellStyle name="Note 6 2 5 4" xfId="2333"/>
    <cellStyle name="Note 6 2 6" xfId="2334"/>
    <cellStyle name="Note 6 2 7" xfId="2335"/>
    <cellStyle name="Note 6 2 8" xfId="2336"/>
    <cellStyle name="Note 6 3" xfId="2337"/>
    <cellStyle name="Note 6 3 2" xfId="2338"/>
    <cellStyle name="Note 6 3 2 2" xfId="2339"/>
    <cellStyle name="Note 6 3 2 2 2" xfId="2340"/>
    <cellStyle name="Note 6 3 2 2 2 2" xfId="2341"/>
    <cellStyle name="Note 6 3 2 2 2 2 2" xfId="2342"/>
    <cellStyle name="Note 6 3 2 2 3" xfId="2343"/>
    <cellStyle name="Note 6 3 2 2 3 2" xfId="2344"/>
    <cellStyle name="Note 6 3 2 3" xfId="2345"/>
    <cellStyle name="Note 6 3 2 3 2" xfId="2346"/>
    <cellStyle name="Note 6 3 2 3 2 2" xfId="2347"/>
    <cellStyle name="Note 6 3 2 4" xfId="2348"/>
    <cellStyle name="Note 6 3 2 4 2" xfId="2349"/>
    <cellStyle name="Note 6 3 2 5" xfId="2350"/>
    <cellStyle name="Note 6 3 2 6" xfId="2351"/>
    <cellStyle name="Note 6 3 2 7" xfId="2352"/>
    <cellStyle name="Note 6 3 3" xfId="2353"/>
    <cellStyle name="Note 6 3 3 2" xfId="2354"/>
    <cellStyle name="Note 6 3 3 2 2" xfId="2355"/>
    <cellStyle name="Note 6 3 3 2 2 2" xfId="2356"/>
    <cellStyle name="Note 6 3 3 3" xfId="2357"/>
    <cellStyle name="Note 6 3 3 3 2" xfId="2358"/>
    <cellStyle name="Note 6 3 3 4" xfId="2359"/>
    <cellStyle name="Note 6 3 3 5" xfId="2360"/>
    <cellStyle name="Note 6 3 3 6" xfId="2361"/>
    <cellStyle name="Note 6 3 4" xfId="2362"/>
    <cellStyle name="Note 6 3 4 2" xfId="2363"/>
    <cellStyle name="Note 6 3 4 2 2" xfId="2364"/>
    <cellStyle name="Note 6 3 5" xfId="2365"/>
    <cellStyle name="Note 6 3 5 2" xfId="2366"/>
    <cellStyle name="Note 6 3 5 3" xfId="2367"/>
    <cellStyle name="Note 6 3 5 4" xfId="2368"/>
    <cellStyle name="Note 6 3 6" xfId="2369"/>
    <cellStyle name="Note 6 3 7" xfId="2370"/>
    <cellStyle name="Note 6 3 8" xfId="2371"/>
    <cellStyle name="Note 6 4" xfId="2372"/>
    <cellStyle name="Note 6 4 2" xfId="2373"/>
    <cellStyle name="Note 6 4 2 2" xfId="2374"/>
    <cellStyle name="Note 6 4 2 2 2" xfId="2375"/>
    <cellStyle name="Note 6 4 2 2 2 2" xfId="2376"/>
    <cellStyle name="Note 6 4 2 2 2 2 2" xfId="2377"/>
    <cellStyle name="Note 6 4 2 2 3" xfId="2378"/>
    <cellStyle name="Note 6 4 2 2 3 2" xfId="2379"/>
    <cellStyle name="Note 6 4 2 3" xfId="2380"/>
    <cellStyle name="Note 6 4 2 3 2" xfId="2381"/>
    <cellStyle name="Note 6 4 2 3 2 2" xfId="2382"/>
    <cellStyle name="Note 6 4 2 4" xfId="2383"/>
    <cellStyle name="Note 6 4 2 4 2" xfId="2384"/>
    <cellStyle name="Note 6 4 2 5" xfId="2385"/>
    <cellStyle name="Note 6 4 2 6" xfId="2386"/>
    <cellStyle name="Note 6 4 2 7" xfId="2387"/>
    <cellStyle name="Note 6 4 3" xfId="2388"/>
    <cellStyle name="Note 6 4 3 2" xfId="2389"/>
    <cellStyle name="Note 6 4 3 2 2" xfId="2390"/>
    <cellStyle name="Note 6 4 3 2 2 2" xfId="2391"/>
    <cellStyle name="Note 6 4 3 3" xfId="2392"/>
    <cellStyle name="Note 6 4 3 3 2" xfId="2393"/>
    <cellStyle name="Note 6 4 3 4" xfId="2394"/>
    <cellStyle name="Note 6 4 3 5" xfId="2395"/>
    <cellStyle name="Note 6 4 3 6" xfId="2396"/>
    <cellStyle name="Note 6 4 4" xfId="2397"/>
    <cellStyle name="Note 6 4 4 2" xfId="2398"/>
    <cellStyle name="Note 6 4 4 2 2" xfId="2399"/>
    <cellStyle name="Note 6 4 5" xfId="2400"/>
    <cellStyle name="Note 6 4 5 2" xfId="2401"/>
    <cellStyle name="Note 6 4 5 3" xfId="2402"/>
    <cellStyle name="Note 6 4 5 4" xfId="2403"/>
    <cellStyle name="Note 6 4 6" xfId="2404"/>
    <cellStyle name="Note 6 4 7" xfId="2405"/>
    <cellStyle name="Note 6 4 8" xfId="2406"/>
    <cellStyle name="Note 6 5" xfId="2407"/>
    <cellStyle name="Note 6 5 2" xfId="2408"/>
    <cellStyle name="Note 6 5 2 2" xfId="2409"/>
    <cellStyle name="Note 6 5 2 2 2" xfId="2410"/>
    <cellStyle name="Note 6 5 2 2 2 2" xfId="2411"/>
    <cellStyle name="Note 6 5 2 2 2 2 2" xfId="2412"/>
    <cellStyle name="Note 6 5 2 2 3" xfId="2413"/>
    <cellStyle name="Note 6 5 2 2 3 2" xfId="2414"/>
    <cellStyle name="Note 6 5 2 3" xfId="2415"/>
    <cellStyle name="Note 6 5 2 3 2" xfId="2416"/>
    <cellStyle name="Note 6 5 2 3 2 2" xfId="2417"/>
    <cellStyle name="Note 6 5 2 4" xfId="2418"/>
    <cellStyle name="Note 6 5 2 4 2" xfId="2419"/>
    <cellStyle name="Note 6 5 2 5" xfId="2420"/>
    <cellStyle name="Note 6 5 2 6" xfId="2421"/>
    <cellStyle name="Note 6 5 2 7" xfId="2422"/>
    <cellStyle name="Note 6 5 3" xfId="2423"/>
    <cellStyle name="Note 6 5 3 2" xfId="2424"/>
    <cellStyle name="Note 6 5 3 2 2" xfId="2425"/>
    <cellStyle name="Note 6 5 3 2 2 2" xfId="2426"/>
    <cellStyle name="Note 6 5 3 3" xfId="2427"/>
    <cellStyle name="Note 6 5 3 3 2" xfId="2428"/>
    <cellStyle name="Note 6 5 3 4" xfId="2429"/>
    <cellStyle name="Note 6 5 3 5" xfId="2430"/>
    <cellStyle name="Note 6 5 3 6" xfId="2431"/>
    <cellStyle name="Note 6 5 4" xfId="2432"/>
    <cellStyle name="Note 6 5 4 2" xfId="2433"/>
    <cellStyle name="Note 6 5 4 2 2" xfId="2434"/>
    <cellStyle name="Note 6 5 5" xfId="2435"/>
    <cellStyle name="Note 6 5 5 2" xfId="2436"/>
    <cellStyle name="Note 6 5 5 3" xfId="2437"/>
    <cellStyle name="Note 6 5 5 4" xfId="2438"/>
    <cellStyle name="Note 6 5 6" xfId="2439"/>
    <cellStyle name="Note 6 5 7" xfId="2440"/>
    <cellStyle name="Note 6 5 8" xfId="2441"/>
    <cellStyle name="Note 6 6" xfId="2442"/>
    <cellStyle name="Note 6 6 2" xfId="2443"/>
    <cellStyle name="Note 6 6 2 2" xfId="2444"/>
    <cellStyle name="Note 6 6 2 2 2" xfId="2445"/>
    <cellStyle name="Note 6 6 2 2 2 2" xfId="2446"/>
    <cellStyle name="Note 6 6 2 2 2 2 2" xfId="2447"/>
    <cellStyle name="Note 6 6 2 2 3" xfId="2448"/>
    <cellStyle name="Note 6 6 2 2 3 2" xfId="2449"/>
    <cellStyle name="Note 6 6 2 3" xfId="2450"/>
    <cellStyle name="Note 6 6 2 3 2" xfId="2451"/>
    <cellStyle name="Note 6 6 2 3 2 2" xfId="2452"/>
    <cellStyle name="Note 6 6 2 4" xfId="2453"/>
    <cellStyle name="Note 6 6 2 4 2" xfId="2454"/>
    <cellStyle name="Note 6 6 2 5" xfId="2455"/>
    <cellStyle name="Note 6 6 2 6" xfId="2456"/>
    <cellStyle name="Note 6 6 2 7" xfId="2457"/>
    <cellStyle name="Note 6 6 3" xfId="2458"/>
    <cellStyle name="Note 6 6 3 2" xfId="2459"/>
    <cellStyle name="Note 6 6 3 2 2" xfId="2460"/>
    <cellStyle name="Note 6 6 3 2 2 2" xfId="2461"/>
    <cellStyle name="Note 6 6 3 3" xfId="2462"/>
    <cellStyle name="Note 6 6 3 3 2" xfId="2463"/>
    <cellStyle name="Note 6 6 3 4" xfId="2464"/>
    <cellStyle name="Note 6 6 3 5" xfId="2465"/>
    <cellStyle name="Note 6 6 3 6" xfId="2466"/>
    <cellStyle name="Note 6 6 4" xfId="2467"/>
    <cellStyle name="Note 6 6 4 2" xfId="2468"/>
    <cellStyle name="Note 6 6 4 2 2" xfId="2469"/>
    <cellStyle name="Note 6 6 5" xfId="2470"/>
    <cellStyle name="Note 6 6 5 2" xfId="2471"/>
    <cellStyle name="Note 6 6 5 3" xfId="2472"/>
    <cellStyle name="Note 6 6 5 4" xfId="2473"/>
    <cellStyle name="Note 6 6 6" xfId="2474"/>
    <cellStyle name="Note 6 6 7" xfId="2475"/>
    <cellStyle name="Note 6 6 8" xfId="2476"/>
    <cellStyle name="Note 6 7" xfId="2477"/>
    <cellStyle name="Note 6 7 2" xfId="2478"/>
    <cellStyle name="Note 6 7 2 2" xfId="2479"/>
    <cellStyle name="Note 6 7 2 2 2" xfId="2480"/>
    <cellStyle name="Note 6 7 2 2 2 2" xfId="2481"/>
    <cellStyle name="Note 6 7 2 2 2 2 2" xfId="2482"/>
    <cellStyle name="Note 6 7 2 2 3" xfId="2483"/>
    <cellStyle name="Note 6 7 2 2 3 2" xfId="2484"/>
    <cellStyle name="Note 6 7 2 3" xfId="2485"/>
    <cellStyle name="Note 6 7 2 3 2" xfId="2486"/>
    <cellStyle name="Note 6 7 2 3 2 2" xfId="2487"/>
    <cellStyle name="Note 6 7 2 4" xfId="2488"/>
    <cellStyle name="Note 6 7 2 4 2" xfId="2489"/>
    <cellStyle name="Note 6 7 2 5" xfId="2490"/>
    <cellStyle name="Note 6 7 2 6" xfId="2491"/>
    <cellStyle name="Note 6 7 2 7" xfId="2492"/>
    <cellStyle name="Note 6 7 3" xfId="2493"/>
    <cellStyle name="Note 6 7 3 2" xfId="2494"/>
    <cellStyle name="Note 6 7 3 2 2" xfId="2495"/>
    <cellStyle name="Note 6 7 3 2 2 2" xfId="2496"/>
    <cellStyle name="Note 6 7 3 3" xfId="2497"/>
    <cellStyle name="Note 6 7 3 3 2" xfId="2498"/>
    <cellStyle name="Note 6 7 3 4" xfId="2499"/>
    <cellStyle name="Note 6 7 3 5" xfId="2500"/>
    <cellStyle name="Note 6 7 3 6" xfId="2501"/>
    <cellStyle name="Note 6 7 4" xfId="2502"/>
    <cellStyle name="Note 6 7 4 2" xfId="2503"/>
    <cellStyle name="Note 6 7 4 2 2" xfId="2504"/>
    <cellStyle name="Note 6 7 5" xfId="2505"/>
    <cellStyle name="Note 6 7 5 2" xfId="2506"/>
    <cellStyle name="Note 6 7 5 3" xfId="2507"/>
    <cellStyle name="Note 6 7 5 4" xfId="2508"/>
    <cellStyle name="Note 6 7 6" xfId="2509"/>
    <cellStyle name="Note 6 7 7" xfId="2510"/>
    <cellStyle name="Note 6 7 8" xfId="2511"/>
    <cellStyle name="Note 6 8" xfId="2512"/>
    <cellStyle name="Note 6 8 2" xfId="2513"/>
    <cellStyle name="Note 6 8 2 2" xfId="2514"/>
    <cellStyle name="Note 6 8 2 2 2" xfId="2515"/>
    <cellStyle name="Note 6 8 2 2 2 2" xfId="2516"/>
    <cellStyle name="Note 6 8 2 2 2 2 2" xfId="2517"/>
    <cellStyle name="Note 6 8 2 2 3" xfId="2518"/>
    <cellStyle name="Note 6 8 2 2 3 2" xfId="2519"/>
    <cellStyle name="Note 6 8 2 3" xfId="2520"/>
    <cellStyle name="Note 6 8 2 3 2" xfId="2521"/>
    <cellStyle name="Note 6 8 2 3 2 2" xfId="2522"/>
    <cellStyle name="Note 6 8 2 4" xfId="2523"/>
    <cellStyle name="Note 6 8 2 4 2" xfId="2524"/>
    <cellStyle name="Note 6 8 2 5" xfId="2525"/>
    <cellStyle name="Note 6 8 2 6" xfId="2526"/>
    <cellStyle name="Note 6 8 2 7" xfId="2527"/>
    <cellStyle name="Note 6 8 3" xfId="2528"/>
    <cellStyle name="Note 6 8 3 2" xfId="2529"/>
    <cellStyle name="Note 6 8 3 2 2" xfId="2530"/>
    <cellStyle name="Note 6 8 3 2 2 2" xfId="2531"/>
    <cellStyle name="Note 6 8 3 3" xfId="2532"/>
    <cellStyle name="Note 6 8 3 3 2" xfId="2533"/>
    <cellStyle name="Note 6 8 3 4" xfId="2534"/>
    <cellStyle name="Note 6 8 3 5" xfId="2535"/>
    <cellStyle name="Note 6 8 3 6" xfId="2536"/>
    <cellStyle name="Note 6 8 4" xfId="2537"/>
    <cellStyle name="Note 6 8 4 2" xfId="2538"/>
    <cellStyle name="Note 6 8 4 2 2" xfId="2539"/>
    <cellStyle name="Note 6 8 5" xfId="2540"/>
    <cellStyle name="Note 6 8 5 2" xfId="2541"/>
    <cellStyle name="Note 6 8 5 3" xfId="2542"/>
    <cellStyle name="Note 6 8 5 4" xfId="2543"/>
    <cellStyle name="Note 6 8 6" xfId="2544"/>
    <cellStyle name="Note 6 8 7" xfId="2545"/>
    <cellStyle name="Note 6 8 8" xfId="2546"/>
    <cellStyle name="Note 7 2" xfId="2547"/>
    <cellStyle name="Note 7 2 2" xfId="2548"/>
    <cellStyle name="Note 7 2 2 2" xfId="2549"/>
    <cellStyle name="Note 7 2 2 2 2" xfId="2550"/>
    <cellStyle name="Note 7 2 2 2 2 2" xfId="2551"/>
    <cellStyle name="Note 7 2 2 2 2 2 2" xfId="2552"/>
    <cellStyle name="Note 7 2 2 2 3" xfId="2553"/>
    <cellStyle name="Note 7 2 2 2 3 2" xfId="2554"/>
    <cellStyle name="Note 7 2 2 3" xfId="2555"/>
    <cellStyle name="Note 7 2 2 3 2" xfId="2556"/>
    <cellStyle name="Note 7 2 2 3 2 2" xfId="2557"/>
    <cellStyle name="Note 7 2 2 4" xfId="2558"/>
    <cellStyle name="Note 7 2 2 4 2" xfId="2559"/>
    <cellStyle name="Note 7 2 2 5" xfId="2560"/>
    <cellStyle name="Note 7 2 2 6" xfId="2561"/>
    <cellStyle name="Note 7 2 2 7" xfId="2562"/>
    <cellStyle name="Note 7 2 3" xfId="2563"/>
    <cellStyle name="Note 7 2 3 2" xfId="2564"/>
    <cellStyle name="Note 7 2 3 2 2" xfId="2565"/>
    <cellStyle name="Note 7 2 3 2 2 2" xfId="2566"/>
    <cellStyle name="Note 7 2 3 3" xfId="2567"/>
    <cellStyle name="Note 7 2 3 3 2" xfId="2568"/>
    <cellStyle name="Note 7 2 3 4" xfId="2569"/>
    <cellStyle name="Note 7 2 3 5" xfId="2570"/>
    <cellStyle name="Note 7 2 3 6" xfId="2571"/>
    <cellStyle name="Note 7 2 4" xfId="2572"/>
    <cellStyle name="Note 7 2 4 2" xfId="2573"/>
    <cellStyle name="Note 7 2 4 2 2" xfId="2574"/>
    <cellStyle name="Note 7 2 5" xfId="2575"/>
    <cellStyle name="Note 7 2 5 2" xfId="2576"/>
    <cellStyle name="Note 7 2 5 3" xfId="2577"/>
    <cellStyle name="Note 7 2 5 4" xfId="2578"/>
    <cellStyle name="Note 7 2 6" xfId="2579"/>
    <cellStyle name="Note 7 2 7" xfId="2580"/>
    <cellStyle name="Note 7 2 8" xfId="2581"/>
    <cellStyle name="Note 7 3" xfId="2582"/>
    <cellStyle name="Note 7 3 2" xfId="2583"/>
    <cellStyle name="Note 7 3 2 2" xfId="2584"/>
    <cellStyle name="Note 7 3 2 2 2" xfId="2585"/>
    <cellStyle name="Note 7 3 2 2 2 2" xfId="2586"/>
    <cellStyle name="Note 7 3 2 2 2 2 2" xfId="2587"/>
    <cellStyle name="Note 7 3 2 2 3" xfId="2588"/>
    <cellStyle name="Note 7 3 2 2 3 2" xfId="2589"/>
    <cellStyle name="Note 7 3 2 3" xfId="2590"/>
    <cellStyle name="Note 7 3 2 3 2" xfId="2591"/>
    <cellStyle name="Note 7 3 2 3 2 2" xfId="2592"/>
    <cellStyle name="Note 7 3 2 4" xfId="2593"/>
    <cellStyle name="Note 7 3 2 4 2" xfId="2594"/>
    <cellStyle name="Note 7 3 2 5" xfId="2595"/>
    <cellStyle name="Note 7 3 2 6" xfId="2596"/>
    <cellStyle name="Note 7 3 2 7" xfId="2597"/>
    <cellStyle name="Note 7 3 3" xfId="2598"/>
    <cellStyle name="Note 7 3 3 2" xfId="2599"/>
    <cellStyle name="Note 7 3 3 2 2" xfId="2600"/>
    <cellStyle name="Note 7 3 3 2 2 2" xfId="2601"/>
    <cellStyle name="Note 7 3 3 3" xfId="2602"/>
    <cellStyle name="Note 7 3 3 3 2" xfId="2603"/>
    <cellStyle name="Note 7 3 3 4" xfId="2604"/>
    <cellStyle name="Note 7 3 3 5" xfId="2605"/>
    <cellStyle name="Note 7 3 3 6" xfId="2606"/>
    <cellStyle name="Note 7 3 4" xfId="2607"/>
    <cellStyle name="Note 7 3 4 2" xfId="2608"/>
    <cellStyle name="Note 7 3 4 2 2" xfId="2609"/>
    <cellStyle name="Note 7 3 5" xfId="2610"/>
    <cellStyle name="Note 7 3 5 2" xfId="2611"/>
    <cellStyle name="Note 7 3 5 3" xfId="2612"/>
    <cellStyle name="Note 7 3 5 4" xfId="2613"/>
    <cellStyle name="Note 7 3 6" xfId="2614"/>
    <cellStyle name="Note 7 3 7" xfId="2615"/>
    <cellStyle name="Note 7 3 8" xfId="2616"/>
    <cellStyle name="Note 7 4" xfId="2617"/>
    <cellStyle name="Note 7 4 2" xfId="2618"/>
    <cellStyle name="Note 7 4 2 2" xfId="2619"/>
    <cellStyle name="Note 7 4 2 2 2" xfId="2620"/>
    <cellStyle name="Note 7 4 2 2 2 2" xfId="2621"/>
    <cellStyle name="Note 7 4 2 2 2 2 2" xfId="2622"/>
    <cellStyle name="Note 7 4 2 2 3" xfId="2623"/>
    <cellStyle name="Note 7 4 2 2 3 2" xfId="2624"/>
    <cellStyle name="Note 7 4 2 3" xfId="2625"/>
    <cellStyle name="Note 7 4 2 3 2" xfId="2626"/>
    <cellStyle name="Note 7 4 2 3 2 2" xfId="2627"/>
    <cellStyle name="Note 7 4 2 4" xfId="2628"/>
    <cellStyle name="Note 7 4 2 4 2" xfId="2629"/>
    <cellStyle name="Note 7 4 2 5" xfId="2630"/>
    <cellStyle name="Note 7 4 2 6" xfId="2631"/>
    <cellStyle name="Note 7 4 2 7" xfId="2632"/>
    <cellStyle name="Note 7 4 3" xfId="2633"/>
    <cellStyle name="Note 7 4 3 2" xfId="2634"/>
    <cellStyle name="Note 7 4 3 2 2" xfId="2635"/>
    <cellStyle name="Note 7 4 3 2 2 2" xfId="2636"/>
    <cellStyle name="Note 7 4 3 3" xfId="2637"/>
    <cellStyle name="Note 7 4 3 3 2" xfId="2638"/>
    <cellStyle name="Note 7 4 3 4" xfId="2639"/>
    <cellStyle name="Note 7 4 3 5" xfId="2640"/>
    <cellStyle name="Note 7 4 3 6" xfId="2641"/>
    <cellStyle name="Note 7 4 4" xfId="2642"/>
    <cellStyle name="Note 7 4 4 2" xfId="2643"/>
    <cellStyle name="Note 7 4 4 2 2" xfId="2644"/>
    <cellStyle name="Note 7 4 5" xfId="2645"/>
    <cellStyle name="Note 7 4 5 2" xfId="2646"/>
    <cellStyle name="Note 7 4 5 3" xfId="2647"/>
    <cellStyle name="Note 7 4 5 4" xfId="2648"/>
    <cellStyle name="Note 7 4 6" xfId="2649"/>
    <cellStyle name="Note 7 4 7" xfId="2650"/>
    <cellStyle name="Note 7 4 8" xfId="2651"/>
    <cellStyle name="Note 7 5" xfId="2652"/>
    <cellStyle name="Note 7 5 2" xfId="2653"/>
    <cellStyle name="Note 7 5 2 2" xfId="2654"/>
    <cellStyle name="Note 7 5 2 2 2" xfId="2655"/>
    <cellStyle name="Note 7 5 2 2 2 2" xfId="2656"/>
    <cellStyle name="Note 7 5 2 2 2 2 2" xfId="2657"/>
    <cellStyle name="Note 7 5 2 2 3" xfId="2658"/>
    <cellStyle name="Note 7 5 2 2 3 2" xfId="2659"/>
    <cellStyle name="Note 7 5 2 3" xfId="2660"/>
    <cellStyle name="Note 7 5 2 3 2" xfId="2661"/>
    <cellStyle name="Note 7 5 2 3 2 2" xfId="2662"/>
    <cellStyle name="Note 7 5 2 4" xfId="2663"/>
    <cellStyle name="Note 7 5 2 4 2" xfId="2664"/>
    <cellStyle name="Note 7 5 2 5" xfId="2665"/>
    <cellStyle name="Note 7 5 2 6" xfId="2666"/>
    <cellStyle name="Note 7 5 2 7" xfId="2667"/>
    <cellStyle name="Note 7 5 3" xfId="2668"/>
    <cellStyle name="Note 7 5 3 2" xfId="2669"/>
    <cellStyle name="Note 7 5 3 2 2" xfId="2670"/>
    <cellStyle name="Note 7 5 3 2 2 2" xfId="2671"/>
    <cellStyle name="Note 7 5 3 3" xfId="2672"/>
    <cellStyle name="Note 7 5 3 3 2" xfId="2673"/>
    <cellStyle name="Note 7 5 3 4" xfId="2674"/>
    <cellStyle name="Note 7 5 3 5" xfId="2675"/>
    <cellStyle name="Note 7 5 3 6" xfId="2676"/>
    <cellStyle name="Note 7 5 4" xfId="2677"/>
    <cellStyle name="Note 7 5 4 2" xfId="2678"/>
    <cellStyle name="Note 7 5 4 2 2" xfId="2679"/>
    <cellStyle name="Note 7 5 5" xfId="2680"/>
    <cellStyle name="Note 7 5 5 2" xfId="2681"/>
    <cellStyle name="Note 7 5 5 3" xfId="2682"/>
    <cellStyle name="Note 7 5 5 4" xfId="2683"/>
    <cellStyle name="Note 7 5 6" xfId="2684"/>
    <cellStyle name="Note 7 5 7" xfId="2685"/>
    <cellStyle name="Note 7 5 8" xfId="2686"/>
    <cellStyle name="Note 7 6" xfId="2687"/>
    <cellStyle name="Note 7 6 2" xfId="2688"/>
    <cellStyle name="Note 7 6 2 2" xfId="2689"/>
    <cellStyle name="Note 7 6 2 2 2" xfId="2690"/>
    <cellStyle name="Note 7 6 2 2 2 2" xfId="2691"/>
    <cellStyle name="Note 7 6 2 2 2 2 2" xfId="2692"/>
    <cellStyle name="Note 7 6 2 2 3" xfId="2693"/>
    <cellStyle name="Note 7 6 2 2 3 2" xfId="2694"/>
    <cellStyle name="Note 7 6 2 3" xfId="2695"/>
    <cellStyle name="Note 7 6 2 3 2" xfId="2696"/>
    <cellStyle name="Note 7 6 2 3 2 2" xfId="2697"/>
    <cellStyle name="Note 7 6 2 4" xfId="2698"/>
    <cellStyle name="Note 7 6 2 4 2" xfId="2699"/>
    <cellStyle name="Note 7 6 2 5" xfId="2700"/>
    <cellStyle name="Note 7 6 2 6" xfId="2701"/>
    <cellStyle name="Note 7 6 2 7" xfId="2702"/>
    <cellStyle name="Note 7 6 3" xfId="2703"/>
    <cellStyle name="Note 7 6 3 2" xfId="2704"/>
    <cellStyle name="Note 7 6 3 2 2" xfId="2705"/>
    <cellStyle name="Note 7 6 3 2 2 2" xfId="2706"/>
    <cellStyle name="Note 7 6 3 3" xfId="2707"/>
    <cellStyle name="Note 7 6 3 3 2" xfId="2708"/>
    <cellStyle name="Note 7 6 3 4" xfId="2709"/>
    <cellStyle name="Note 7 6 3 5" xfId="2710"/>
    <cellStyle name="Note 7 6 3 6" xfId="2711"/>
    <cellStyle name="Note 7 6 4" xfId="2712"/>
    <cellStyle name="Note 7 6 4 2" xfId="2713"/>
    <cellStyle name="Note 7 6 4 2 2" xfId="2714"/>
    <cellStyle name="Note 7 6 5" xfId="2715"/>
    <cellStyle name="Note 7 6 5 2" xfId="2716"/>
    <cellStyle name="Note 7 6 5 3" xfId="2717"/>
    <cellStyle name="Note 7 6 5 4" xfId="2718"/>
    <cellStyle name="Note 7 6 6" xfId="2719"/>
    <cellStyle name="Note 7 6 7" xfId="2720"/>
    <cellStyle name="Note 7 6 8" xfId="2721"/>
    <cellStyle name="Note 7 7" xfId="2722"/>
    <cellStyle name="Note 7 7 2" xfId="2723"/>
    <cellStyle name="Note 7 7 2 2" xfId="2724"/>
    <cellStyle name="Note 7 7 2 2 2" xfId="2725"/>
    <cellStyle name="Note 7 7 2 2 2 2" xfId="2726"/>
    <cellStyle name="Note 7 7 2 2 2 2 2" xfId="2727"/>
    <cellStyle name="Note 7 7 2 2 3" xfId="2728"/>
    <cellStyle name="Note 7 7 2 2 3 2" xfId="2729"/>
    <cellStyle name="Note 7 7 2 3" xfId="2730"/>
    <cellStyle name="Note 7 7 2 3 2" xfId="2731"/>
    <cellStyle name="Note 7 7 2 3 2 2" xfId="2732"/>
    <cellStyle name="Note 7 7 2 4" xfId="2733"/>
    <cellStyle name="Note 7 7 2 4 2" xfId="2734"/>
    <cellStyle name="Note 7 7 2 5" xfId="2735"/>
    <cellStyle name="Note 7 7 2 6" xfId="2736"/>
    <cellStyle name="Note 7 7 2 7" xfId="2737"/>
    <cellStyle name="Note 7 7 3" xfId="2738"/>
    <cellStyle name="Note 7 7 3 2" xfId="2739"/>
    <cellStyle name="Note 7 7 3 2 2" xfId="2740"/>
    <cellStyle name="Note 7 7 3 2 2 2" xfId="2741"/>
    <cellStyle name="Note 7 7 3 3" xfId="2742"/>
    <cellStyle name="Note 7 7 3 3 2" xfId="2743"/>
    <cellStyle name="Note 7 7 3 4" xfId="2744"/>
    <cellStyle name="Note 7 7 3 5" xfId="2745"/>
    <cellStyle name="Note 7 7 3 6" xfId="2746"/>
    <cellStyle name="Note 7 7 4" xfId="2747"/>
    <cellStyle name="Note 7 7 4 2" xfId="2748"/>
    <cellStyle name="Note 7 7 4 2 2" xfId="2749"/>
    <cellStyle name="Note 7 7 5" xfId="2750"/>
    <cellStyle name="Note 7 7 5 2" xfId="2751"/>
    <cellStyle name="Note 7 7 5 3" xfId="2752"/>
    <cellStyle name="Note 7 7 5 4" xfId="2753"/>
    <cellStyle name="Note 7 7 6" xfId="2754"/>
    <cellStyle name="Note 7 7 7" xfId="2755"/>
    <cellStyle name="Note 7 7 8" xfId="2756"/>
    <cellStyle name="Note 7 8" xfId="2757"/>
    <cellStyle name="Note 7 8 2" xfId="2758"/>
    <cellStyle name="Note 7 8 2 2" xfId="2759"/>
    <cellStyle name="Note 7 8 2 2 2" xfId="2760"/>
    <cellStyle name="Note 7 8 2 2 2 2" xfId="2761"/>
    <cellStyle name="Note 7 8 2 2 2 2 2" xfId="2762"/>
    <cellStyle name="Note 7 8 2 2 3" xfId="2763"/>
    <cellStyle name="Note 7 8 2 2 3 2" xfId="2764"/>
    <cellStyle name="Note 7 8 2 3" xfId="2765"/>
    <cellStyle name="Note 7 8 2 3 2" xfId="2766"/>
    <cellStyle name="Note 7 8 2 3 2 2" xfId="2767"/>
    <cellStyle name="Note 7 8 2 4" xfId="2768"/>
    <cellStyle name="Note 7 8 2 4 2" xfId="2769"/>
    <cellStyle name="Note 7 8 2 5" xfId="2770"/>
    <cellStyle name="Note 7 8 2 6" xfId="2771"/>
    <cellStyle name="Note 7 8 2 7" xfId="2772"/>
    <cellStyle name="Note 7 8 3" xfId="2773"/>
    <cellStyle name="Note 7 8 3 2" xfId="2774"/>
    <cellStyle name="Note 7 8 3 2 2" xfId="2775"/>
    <cellStyle name="Note 7 8 3 2 2 2" xfId="2776"/>
    <cellStyle name="Note 7 8 3 3" xfId="2777"/>
    <cellStyle name="Note 7 8 3 3 2" xfId="2778"/>
    <cellStyle name="Note 7 8 3 4" xfId="2779"/>
    <cellStyle name="Note 7 8 3 5" xfId="2780"/>
    <cellStyle name="Note 7 8 3 6" xfId="2781"/>
    <cellStyle name="Note 7 8 4" xfId="2782"/>
    <cellStyle name="Note 7 8 4 2" xfId="2783"/>
    <cellStyle name="Note 7 8 4 2 2" xfId="2784"/>
    <cellStyle name="Note 7 8 5" xfId="2785"/>
    <cellStyle name="Note 7 8 5 2" xfId="2786"/>
    <cellStyle name="Note 7 8 5 3" xfId="2787"/>
    <cellStyle name="Note 7 8 5 4" xfId="2788"/>
    <cellStyle name="Note 7 8 6" xfId="2789"/>
    <cellStyle name="Note 7 8 7" xfId="2790"/>
    <cellStyle name="Note 7 8 8" xfId="2791"/>
    <cellStyle name="Note 8 2" xfId="2792"/>
    <cellStyle name="Note 8 2 2" xfId="2793"/>
    <cellStyle name="Note 8 2 2 2" xfId="2794"/>
    <cellStyle name="Note 8 2 2 2 2" xfId="2795"/>
    <cellStyle name="Note 8 2 2 2 2 2" xfId="2796"/>
    <cellStyle name="Note 8 2 2 2 2 2 2" xfId="2797"/>
    <cellStyle name="Note 8 2 2 2 3" xfId="2798"/>
    <cellStyle name="Note 8 2 2 2 3 2" xfId="2799"/>
    <cellStyle name="Note 8 2 2 3" xfId="2800"/>
    <cellStyle name="Note 8 2 2 3 2" xfId="2801"/>
    <cellStyle name="Note 8 2 2 3 2 2" xfId="2802"/>
    <cellStyle name="Note 8 2 2 4" xfId="2803"/>
    <cellStyle name="Note 8 2 2 4 2" xfId="2804"/>
    <cellStyle name="Note 8 2 2 5" xfId="2805"/>
    <cellStyle name="Note 8 2 2 6" xfId="2806"/>
    <cellStyle name="Note 8 2 2 7" xfId="2807"/>
    <cellStyle name="Note 8 2 3" xfId="2808"/>
    <cellStyle name="Note 8 2 3 2" xfId="2809"/>
    <cellStyle name="Note 8 2 3 2 2" xfId="2810"/>
    <cellStyle name="Note 8 2 3 2 2 2" xfId="2811"/>
    <cellStyle name="Note 8 2 3 3" xfId="2812"/>
    <cellStyle name="Note 8 2 3 3 2" xfId="2813"/>
    <cellStyle name="Note 8 2 3 4" xfId="2814"/>
    <cellStyle name="Note 8 2 3 5" xfId="2815"/>
    <cellStyle name="Note 8 2 3 6" xfId="2816"/>
    <cellStyle name="Note 8 2 4" xfId="2817"/>
    <cellStyle name="Note 8 2 4 2" xfId="2818"/>
    <cellStyle name="Note 8 2 4 2 2" xfId="2819"/>
    <cellStyle name="Note 8 2 5" xfId="2820"/>
    <cellStyle name="Note 8 2 5 2" xfId="2821"/>
    <cellStyle name="Note 8 2 5 3" xfId="2822"/>
    <cellStyle name="Note 8 2 5 4" xfId="2823"/>
    <cellStyle name="Note 8 2 6" xfId="2824"/>
    <cellStyle name="Note 8 2 7" xfId="2825"/>
    <cellStyle name="Note 8 2 8" xfId="2826"/>
    <cellStyle name="Note 8 3" xfId="2827"/>
    <cellStyle name="Note 8 3 2" xfId="2828"/>
    <cellStyle name="Note 8 3 2 2" xfId="2829"/>
    <cellStyle name="Note 8 3 2 2 2" xfId="2830"/>
    <cellStyle name="Note 8 3 2 2 2 2" xfId="2831"/>
    <cellStyle name="Note 8 3 2 2 2 2 2" xfId="2832"/>
    <cellStyle name="Note 8 3 2 2 3" xfId="2833"/>
    <cellStyle name="Note 8 3 2 2 3 2" xfId="2834"/>
    <cellStyle name="Note 8 3 2 3" xfId="2835"/>
    <cellStyle name="Note 8 3 2 3 2" xfId="2836"/>
    <cellStyle name="Note 8 3 2 3 2 2" xfId="2837"/>
    <cellStyle name="Note 8 3 2 4" xfId="2838"/>
    <cellStyle name="Note 8 3 2 4 2" xfId="2839"/>
    <cellStyle name="Note 8 3 2 5" xfId="2840"/>
    <cellStyle name="Note 8 3 2 6" xfId="2841"/>
    <cellStyle name="Note 8 3 2 7" xfId="2842"/>
    <cellStyle name="Note 8 3 3" xfId="2843"/>
    <cellStyle name="Note 8 3 3 2" xfId="2844"/>
    <cellStyle name="Note 8 3 3 2 2" xfId="2845"/>
    <cellStyle name="Note 8 3 3 2 2 2" xfId="2846"/>
    <cellStyle name="Note 8 3 3 3" xfId="2847"/>
    <cellStyle name="Note 8 3 3 3 2" xfId="2848"/>
    <cellStyle name="Note 8 3 3 4" xfId="2849"/>
    <cellStyle name="Note 8 3 3 5" xfId="2850"/>
    <cellStyle name="Note 8 3 3 6" xfId="2851"/>
    <cellStyle name="Note 8 3 4" xfId="2852"/>
    <cellStyle name="Note 8 3 4 2" xfId="2853"/>
    <cellStyle name="Note 8 3 4 2 2" xfId="2854"/>
    <cellStyle name="Note 8 3 5" xfId="2855"/>
    <cellStyle name="Note 8 3 5 2" xfId="2856"/>
    <cellStyle name="Note 8 3 5 3" xfId="2857"/>
    <cellStyle name="Note 8 3 5 4" xfId="2858"/>
    <cellStyle name="Note 8 3 6" xfId="2859"/>
    <cellStyle name="Note 8 3 7" xfId="2860"/>
    <cellStyle name="Note 8 3 8" xfId="2861"/>
    <cellStyle name="Note 8 4" xfId="2862"/>
    <cellStyle name="Note 8 4 2" xfId="2863"/>
    <cellStyle name="Note 8 4 2 2" xfId="2864"/>
    <cellStyle name="Note 8 4 2 2 2" xfId="2865"/>
    <cellStyle name="Note 8 4 2 2 2 2" xfId="2866"/>
    <cellStyle name="Note 8 4 2 2 2 2 2" xfId="2867"/>
    <cellStyle name="Note 8 4 2 2 3" xfId="2868"/>
    <cellStyle name="Note 8 4 2 2 3 2" xfId="2869"/>
    <cellStyle name="Note 8 4 2 3" xfId="2870"/>
    <cellStyle name="Note 8 4 2 3 2" xfId="2871"/>
    <cellStyle name="Note 8 4 2 3 2 2" xfId="2872"/>
    <cellStyle name="Note 8 4 2 4" xfId="2873"/>
    <cellStyle name="Note 8 4 2 4 2" xfId="2874"/>
    <cellStyle name="Note 8 4 2 5" xfId="2875"/>
    <cellStyle name="Note 8 4 2 6" xfId="2876"/>
    <cellStyle name="Note 8 4 2 7" xfId="2877"/>
    <cellStyle name="Note 8 4 3" xfId="2878"/>
    <cellStyle name="Note 8 4 3 2" xfId="2879"/>
    <cellStyle name="Note 8 4 3 2 2" xfId="2880"/>
    <cellStyle name="Note 8 4 3 2 2 2" xfId="2881"/>
    <cellStyle name="Note 8 4 3 3" xfId="2882"/>
    <cellStyle name="Note 8 4 3 3 2" xfId="2883"/>
    <cellStyle name="Note 8 4 3 4" xfId="2884"/>
    <cellStyle name="Note 8 4 3 5" xfId="2885"/>
    <cellStyle name="Note 8 4 3 6" xfId="2886"/>
    <cellStyle name="Note 8 4 4" xfId="2887"/>
    <cellStyle name="Note 8 4 4 2" xfId="2888"/>
    <cellStyle name="Note 8 4 4 2 2" xfId="2889"/>
    <cellStyle name="Note 8 4 5" xfId="2890"/>
    <cellStyle name="Note 8 4 5 2" xfId="2891"/>
    <cellStyle name="Note 8 4 5 3" xfId="2892"/>
    <cellStyle name="Note 8 4 5 4" xfId="2893"/>
    <cellStyle name="Note 8 4 6" xfId="2894"/>
    <cellStyle name="Note 8 4 7" xfId="2895"/>
    <cellStyle name="Note 8 4 8" xfId="2896"/>
    <cellStyle name="Note 8 5" xfId="2897"/>
    <cellStyle name="Note 8 5 2" xfId="2898"/>
    <cellStyle name="Note 8 5 2 2" xfId="2899"/>
    <cellStyle name="Note 8 5 2 2 2" xfId="2900"/>
    <cellStyle name="Note 8 5 2 2 2 2" xfId="2901"/>
    <cellStyle name="Note 8 5 2 2 2 2 2" xfId="2902"/>
    <cellStyle name="Note 8 5 2 2 3" xfId="2903"/>
    <cellStyle name="Note 8 5 2 2 3 2" xfId="2904"/>
    <cellStyle name="Note 8 5 2 3" xfId="2905"/>
    <cellStyle name="Note 8 5 2 3 2" xfId="2906"/>
    <cellStyle name="Note 8 5 2 3 2 2" xfId="2907"/>
    <cellStyle name="Note 8 5 2 4" xfId="2908"/>
    <cellStyle name="Note 8 5 2 4 2" xfId="2909"/>
    <cellStyle name="Note 8 5 2 5" xfId="2910"/>
    <cellStyle name="Note 8 5 2 6" xfId="2911"/>
    <cellStyle name="Note 8 5 2 7" xfId="2912"/>
    <cellStyle name="Note 8 5 3" xfId="2913"/>
    <cellStyle name="Note 8 5 3 2" xfId="2914"/>
    <cellStyle name="Note 8 5 3 2 2" xfId="2915"/>
    <cellStyle name="Note 8 5 3 2 2 2" xfId="2916"/>
    <cellStyle name="Note 8 5 3 3" xfId="2917"/>
    <cellStyle name="Note 8 5 3 3 2" xfId="2918"/>
    <cellStyle name="Note 8 5 3 4" xfId="2919"/>
    <cellStyle name="Note 8 5 3 5" xfId="2920"/>
    <cellStyle name="Note 8 5 3 6" xfId="2921"/>
    <cellStyle name="Note 8 5 4" xfId="2922"/>
    <cellStyle name="Note 8 5 4 2" xfId="2923"/>
    <cellStyle name="Note 8 5 4 2 2" xfId="2924"/>
    <cellStyle name="Note 8 5 5" xfId="2925"/>
    <cellStyle name="Note 8 5 5 2" xfId="2926"/>
    <cellStyle name="Note 8 5 5 3" xfId="2927"/>
    <cellStyle name="Note 8 5 5 4" xfId="2928"/>
    <cellStyle name="Note 8 5 6" xfId="2929"/>
    <cellStyle name="Note 8 5 7" xfId="2930"/>
    <cellStyle name="Note 8 5 8" xfId="2931"/>
    <cellStyle name="Note 8 6" xfId="2932"/>
    <cellStyle name="Note 8 6 2" xfId="2933"/>
    <cellStyle name="Note 8 6 2 2" xfId="2934"/>
    <cellStyle name="Note 8 6 2 2 2" xfId="2935"/>
    <cellStyle name="Note 8 6 2 2 2 2" xfId="2936"/>
    <cellStyle name="Note 8 6 2 2 2 2 2" xfId="2937"/>
    <cellStyle name="Note 8 6 2 2 3" xfId="2938"/>
    <cellStyle name="Note 8 6 2 2 3 2" xfId="2939"/>
    <cellStyle name="Note 8 6 2 3" xfId="2940"/>
    <cellStyle name="Note 8 6 2 3 2" xfId="2941"/>
    <cellStyle name="Note 8 6 2 3 2 2" xfId="2942"/>
    <cellStyle name="Note 8 6 2 4" xfId="2943"/>
    <cellStyle name="Note 8 6 2 4 2" xfId="2944"/>
    <cellStyle name="Note 8 6 2 5" xfId="2945"/>
    <cellStyle name="Note 8 6 2 6" xfId="2946"/>
    <cellStyle name="Note 8 6 2 7" xfId="2947"/>
    <cellStyle name="Note 8 6 3" xfId="2948"/>
    <cellStyle name="Note 8 6 3 2" xfId="2949"/>
    <cellStyle name="Note 8 6 3 2 2" xfId="2950"/>
    <cellStyle name="Note 8 6 3 2 2 2" xfId="2951"/>
    <cellStyle name="Note 8 6 3 3" xfId="2952"/>
    <cellStyle name="Note 8 6 3 3 2" xfId="2953"/>
    <cellStyle name="Note 8 6 3 4" xfId="2954"/>
    <cellStyle name="Note 8 6 3 5" xfId="2955"/>
    <cellStyle name="Note 8 6 3 6" xfId="2956"/>
    <cellStyle name="Note 8 6 4" xfId="2957"/>
    <cellStyle name="Note 8 6 4 2" xfId="2958"/>
    <cellStyle name="Note 8 6 4 2 2" xfId="2959"/>
    <cellStyle name="Note 8 6 5" xfId="2960"/>
    <cellStyle name="Note 8 6 5 2" xfId="2961"/>
    <cellStyle name="Note 8 6 5 3" xfId="2962"/>
    <cellStyle name="Note 8 6 5 4" xfId="2963"/>
    <cellStyle name="Note 8 6 6" xfId="2964"/>
    <cellStyle name="Note 8 6 7" xfId="2965"/>
    <cellStyle name="Note 8 6 8" xfId="2966"/>
    <cellStyle name="Note 8 7" xfId="2967"/>
    <cellStyle name="Note 8 7 2" xfId="2968"/>
    <cellStyle name="Note 8 7 2 2" xfId="2969"/>
    <cellStyle name="Note 8 7 2 2 2" xfId="2970"/>
    <cellStyle name="Note 8 7 2 2 2 2" xfId="2971"/>
    <cellStyle name="Note 8 7 2 2 2 2 2" xfId="2972"/>
    <cellStyle name="Note 8 7 2 2 3" xfId="2973"/>
    <cellStyle name="Note 8 7 2 2 3 2" xfId="2974"/>
    <cellStyle name="Note 8 7 2 3" xfId="2975"/>
    <cellStyle name="Note 8 7 2 3 2" xfId="2976"/>
    <cellStyle name="Note 8 7 2 3 2 2" xfId="2977"/>
    <cellStyle name="Note 8 7 2 4" xfId="2978"/>
    <cellStyle name="Note 8 7 2 4 2" xfId="2979"/>
    <cellStyle name="Note 8 7 2 5" xfId="2980"/>
    <cellStyle name="Note 8 7 2 6" xfId="2981"/>
    <cellStyle name="Note 8 7 2 7" xfId="2982"/>
    <cellStyle name="Note 8 7 3" xfId="2983"/>
    <cellStyle name="Note 8 7 3 2" xfId="2984"/>
    <cellStyle name="Note 8 7 3 2 2" xfId="2985"/>
    <cellStyle name="Note 8 7 3 2 2 2" xfId="2986"/>
    <cellStyle name="Note 8 7 3 3" xfId="2987"/>
    <cellStyle name="Note 8 7 3 3 2" xfId="2988"/>
    <cellStyle name="Note 8 7 3 4" xfId="2989"/>
    <cellStyle name="Note 8 7 3 5" xfId="2990"/>
    <cellStyle name="Note 8 7 3 6" xfId="2991"/>
    <cellStyle name="Note 8 7 4" xfId="2992"/>
    <cellStyle name="Note 8 7 4 2" xfId="2993"/>
    <cellStyle name="Note 8 7 4 2 2" xfId="2994"/>
    <cellStyle name="Note 8 7 5" xfId="2995"/>
    <cellStyle name="Note 8 7 5 2" xfId="2996"/>
    <cellStyle name="Note 8 7 5 3" xfId="2997"/>
    <cellStyle name="Note 8 7 5 4" xfId="2998"/>
    <cellStyle name="Note 8 7 6" xfId="2999"/>
    <cellStyle name="Note 8 7 7" xfId="3000"/>
    <cellStyle name="Note 8 7 8" xfId="3001"/>
    <cellStyle name="Note 8 8" xfId="3002"/>
    <cellStyle name="Note 8 8 2" xfId="3003"/>
    <cellStyle name="Note 8 8 2 2" xfId="3004"/>
    <cellStyle name="Note 8 8 2 2 2" xfId="3005"/>
    <cellStyle name="Note 8 8 2 2 2 2" xfId="3006"/>
    <cellStyle name="Note 8 8 2 2 2 2 2" xfId="3007"/>
    <cellStyle name="Note 8 8 2 2 3" xfId="3008"/>
    <cellStyle name="Note 8 8 2 2 3 2" xfId="3009"/>
    <cellStyle name="Note 8 8 2 3" xfId="3010"/>
    <cellStyle name="Note 8 8 2 3 2" xfId="3011"/>
    <cellStyle name="Note 8 8 2 3 2 2" xfId="3012"/>
    <cellStyle name="Note 8 8 2 4" xfId="3013"/>
    <cellStyle name="Note 8 8 2 4 2" xfId="3014"/>
    <cellStyle name="Note 8 8 2 5" xfId="3015"/>
    <cellStyle name="Note 8 8 2 6" xfId="3016"/>
    <cellStyle name="Note 8 8 2 7" xfId="3017"/>
    <cellStyle name="Note 8 8 3" xfId="3018"/>
    <cellStyle name="Note 8 8 3 2" xfId="3019"/>
    <cellStyle name="Note 8 8 3 2 2" xfId="3020"/>
    <cellStyle name="Note 8 8 3 2 2 2" xfId="3021"/>
    <cellStyle name="Note 8 8 3 3" xfId="3022"/>
    <cellStyle name="Note 8 8 3 3 2" xfId="3023"/>
    <cellStyle name="Note 8 8 3 4" xfId="3024"/>
    <cellStyle name="Note 8 8 3 5" xfId="3025"/>
    <cellStyle name="Note 8 8 3 6" xfId="3026"/>
    <cellStyle name="Note 8 8 4" xfId="3027"/>
    <cellStyle name="Note 8 8 4 2" xfId="3028"/>
    <cellStyle name="Note 8 8 4 2 2" xfId="3029"/>
    <cellStyle name="Note 8 8 5" xfId="3030"/>
    <cellStyle name="Note 8 8 5 2" xfId="3031"/>
    <cellStyle name="Note 8 8 5 3" xfId="3032"/>
    <cellStyle name="Note 8 8 5 4" xfId="3033"/>
    <cellStyle name="Note 8 8 6" xfId="3034"/>
    <cellStyle name="Note 8 8 7" xfId="3035"/>
    <cellStyle name="Note 8 8 8" xfId="3036"/>
    <cellStyle name="Note 9 2" xfId="3037"/>
    <cellStyle name="Note 9 2 2" xfId="3038"/>
    <cellStyle name="Note 9 2 2 2" xfId="3039"/>
    <cellStyle name="Note 9 2 2 2 2" xfId="3040"/>
    <cellStyle name="Note 9 2 2 2 2 2" xfId="3041"/>
    <cellStyle name="Note 9 2 2 2 2 2 2" xfId="3042"/>
    <cellStyle name="Note 9 2 2 2 3" xfId="3043"/>
    <cellStyle name="Note 9 2 2 2 3 2" xfId="3044"/>
    <cellStyle name="Note 9 2 2 3" xfId="3045"/>
    <cellStyle name="Note 9 2 2 3 2" xfId="3046"/>
    <cellStyle name="Note 9 2 2 3 2 2" xfId="3047"/>
    <cellStyle name="Note 9 2 2 4" xfId="3048"/>
    <cellStyle name="Note 9 2 2 4 2" xfId="3049"/>
    <cellStyle name="Note 9 2 2 5" xfId="3050"/>
    <cellStyle name="Note 9 2 2 6" xfId="3051"/>
    <cellStyle name="Note 9 2 2 7" xfId="3052"/>
    <cellStyle name="Note 9 2 3" xfId="3053"/>
    <cellStyle name="Note 9 2 3 2" xfId="3054"/>
    <cellStyle name="Note 9 2 3 2 2" xfId="3055"/>
    <cellStyle name="Note 9 2 3 2 2 2" xfId="3056"/>
    <cellStyle name="Note 9 2 3 3" xfId="3057"/>
    <cellStyle name="Note 9 2 3 3 2" xfId="3058"/>
    <cellStyle name="Note 9 2 3 4" xfId="3059"/>
    <cellStyle name="Note 9 2 3 5" xfId="3060"/>
    <cellStyle name="Note 9 2 3 6" xfId="3061"/>
    <cellStyle name="Note 9 2 4" xfId="3062"/>
    <cellStyle name="Note 9 2 4 2" xfId="3063"/>
    <cellStyle name="Note 9 2 4 2 2" xfId="3064"/>
    <cellStyle name="Note 9 2 5" xfId="3065"/>
    <cellStyle name="Note 9 2 5 2" xfId="3066"/>
    <cellStyle name="Note 9 2 5 3" xfId="3067"/>
    <cellStyle name="Note 9 2 5 4" xfId="3068"/>
    <cellStyle name="Note 9 2 6" xfId="3069"/>
    <cellStyle name="Note 9 2 7" xfId="3070"/>
    <cellStyle name="Note 9 2 8" xfId="3071"/>
    <cellStyle name="Note 9 3" xfId="3072"/>
    <cellStyle name="Note 9 3 2" xfId="3073"/>
    <cellStyle name="Note 9 3 2 2" xfId="3074"/>
    <cellStyle name="Note 9 3 2 2 2" xfId="3075"/>
    <cellStyle name="Note 9 3 2 2 2 2" xfId="3076"/>
    <cellStyle name="Note 9 3 2 2 2 2 2" xfId="3077"/>
    <cellStyle name="Note 9 3 2 2 3" xfId="3078"/>
    <cellStyle name="Note 9 3 2 2 3 2" xfId="3079"/>
    <cellStyle name="Note 9 3 2 3" xfId="3080"/>
    <cellStyle name="Note 9 3 2 3 2" xfId="3081"/>
    <cellStyle name="Note 9 3 2 3 2 2" xfId="3082"/>
    <cellStyle name="Note 9 3 2 4" xfId="3083"/>
    <cellStyle name="Note 9 3 2 4 2" xfId="3084"/>
    <cellStyle name="Note 9 3 2 5" xfId="3085"/>
    <cellStyle name="Note 9 3 2 6" xfId="3086"/>
    <cellStyle name="Note 9 3 2 7" xfId="3087"/>
    <cellStyle name="Note 9 3 3" xfId="3088"/>
    <cellStyle name="Note 9 3 3 2" xfId="3089"/>
    <cellStyle name="Note 9 3 3 2 2" xfId="3090"/>
    <cellStyle name="Note 9 3 3 2 2 2" xfId="3091"/>
    <cellStyle name="Note 9 3 3 3" xfId="3092"/>
    <cellStyle name="Note 9 3 3 3 2" xfId="3093"/>
    <cellStyle name="Note 9 3 3 4" xfId="3094"/>
    <cellStyle name="Note 9 3 3 5" xfId="3095"/>
    <cellStyle name="Note 9 3 3 6" xfId="3096"/>
    <cellStyle name="Note 9 3 4" xfId="3097"/>
    <cellStyle name="Note 9 3 4 2" xfId="3098"/>
    <cellStyle name="Note 9 3 4 2 2" xfId="3099"/>
    <cellStyle name="Note 9 3 5" xfId="3100"/>
    <cellStyle name="Note 9 3 5 2" xfId="3101"/>
    <cellStyle name="Note 9 3 5 3" xfId="3102"/>
    <cellStyle name="Note 9 3 5 4" xfId="3103"/>
    <cellStyle name="Note 9 3 6" xfId="3104"/>
    <cellStyle name="Note 9 3 7" xfId="3105"/>
    <cellStyle name="Note 9 3 8" xfId="3106"/>
    <cellStyle name="Note 9 4" xfId="3107"/>
    <cellStyle name="Note 9 4 2" xfId="3108"/>
    <cellStyle name="Note 9 4 2 2" xfId="3109"/>
    <cellStyle name="Note 9 4 2 2 2" xfId="3110"/>
    <cellStyle name="Note 9 4 2 2 2 2" xfId="3111"/>
    <cellStyle name="Note 9 4 2 2 2 2 2" xfId="3112"/>
    <cellStyle name="Note 9 4 2 2 3" xfId="3113"/>
    <cellStyle name="Note 9 4 2 2 3 2" xfId="3114"/>
    <cellStyle name="Note 9 4 2 3" xfId="3115"/>
    <cellStyle name="Note 9 4 2 3 2" xfId="3116"/>
    <cellStyle name="Note 9 4 2 3 2 2" xfId="3117"/>
    <cellStyle name="Note 9 4 2 4" xfId="3118"/>
    <cellStyle name="Note 9 4 2 4 2" xfId="3119"/>
    <cellStyle name="Note 9 4 2 5" xfId="3120"/>
    <cellStyle name="Note 9 4 2 6" xfId="3121"/>
    <cellStyle name="Note 9 4 2 7" xfId="3122"/>
    <cellStyle name="Note 9 4 3" xfId="3123"/>
    <cellStyle name="Note 9 4 3 2" xfId="3124"/>
    <cellStyle name="Note 9 4 3 2 2" xfId="3125"/>
    <cellStyle name="Note 9 4 3 2 2 2" xfId="3126"/>
    <cellStyle name="Note 9 4 3 3" xfId="3127"/>
    <cellStyle name="Note 9 4 3 3 2" xfId="3128"/>
    <cellStyle name="Note 9 4 3 4" xfId="3129"/>
    <cellStyle name="Note 9 4 3 5" xfId="3130"/>
    <cellStyle name="Note 9 4 3 6" xfId="3131"/>
    <cellStyle name="Note 9 4 4" xfId="3132"/>
    <cellStyle name="Note 9 4 4 2" xfId="3133"/>
    <cellStyle name="Note 9 4 4 2 2" xfId="3134"/>
    <cellStyle name="Note 9 4 5" xfId="3135"/>
    <cellStyle name="Note 9 4 5 2" xfId="3136"/>
    <cellStyle name="Note 9 4 5 3" xfId="3137"/>
    <cellStyle name="Note 9 4 5 4" xfId="3138"/>
    <cellStyle name="Note 9 4 6" xfId="3139"/>
    <cellStyle name="Note 9 4 7" xfId="3140"/>
    <cellStyle name="Note 9 4 8" xfId="3141"/>
    <cellStyle name="Note 9 5" xfId="3142"/>
    <cellStyle name="Note 9 5 2" xfId="3143"/>
    <cellStyle name="Note 9 5 2 2" xfId="3144"/>
    <cellStyle name="Note 9 5 2 2 2" xfId="3145"/>
    <cellStyle name="Note 9 5 2 2 2 2" xfId="3146"/>
    <cellStyle name="Note 9 5 2 2 2 2 2" xfId="3147"/>
    <cellStyle name="Note 9 5 2 2 3" xfId="3148"/>
    <cellStyle name="Note 9 5 2 2 3 2" xfId="3149"/>
    <cellStyle name="Note 9 5 2 3" xfId="3150"/>
    <cellStyle name="Note 9 5 2 3 2" xfId="3151"/>
    <cellStyle name="Note 9 5 2 3 2 2" xfId="3152"/>
    <cellStyle name="Note 9 5 2 4" xfId="3153"/>
    <cellStyle name="Note 9 5 2 4 2" xfId="3154"/>
    <cellStyle name="Note 9 5 2 5" xfId="3155"/>
    <cellStyle name="Note 9 5 2 6" xfId="3156"/>
    <cellStyle name="Note 9 5 2 7" xfId="3157"/>
    <cellStyle name="Note 9 5 3" xfId="3158"/>
    <cellStyle name="Note 9 5 3 2" xfId="3159"/>
    <cellStyle name="Note 9 5 3 2 2" xfId="3160"/>
    <cellStyle name="Note 9 5 3 2 2 2" xfId="3161"/>
    <cellStyle name="Note 9 5 3 3" xfId="3162"/>
    <cellStyle name="Note 9 5 3 3 2" xfId="3163"/>
    <cellStyle name="Note 9 5 3 4" xfId="3164"/>
    <cellStyle name="Note 9 5 3 5" xfId="3165"/>
    <cellStyle name="Note 9 5 3 6" xfId="3166"/>
    <cellStyle name="Note 9 5 4" xfId="3167"/>
    <cellStyle name="Note 9 5 4 2" xfId="3168"/>
    <cellStyle name="Note 9 5 4 2 2" xfId="3169"/>
    <cellStyle name="Note 9 5 5" xfId="3170"/>
    <cellStyle name="Note 9 5 5 2" xfId="3171"/>
    <cellStyle name="Note 9 5 5 3" xfId="3172"/>
    <cellStyle name="Note 9 5 5 4" xfId="3173"/>
    <cellStyle name="Note 9 5 6" xfId="3174"/>
    <cellStyle name="Note 9 5 7" xfId="3175"/>
    <cellStyle name="Note 9 5 8" xfId="3176"/>
    <cellStyle name="Note 9 6" xfId="3177"/>
    <cellStyle name="Note 9 6 2" xfId="3178"/>
    <cellStyle name="Note 9 6 2 2" xfId="3179"/>
    <cellStyle name="Note 9 6 2 2 2" xfId="3180"/>
    <cellStyle name="Note 9 6 2 2 2 2" xfId="3181"/>
    <cellStyle name="Note 9 6 2 2 2 2 2" xfId="3182"/>
    <cellStyle name="Note 9 6 2 2 3" xfId="3183"/>
    <cellStyle name="Note 9 6 2 2 3 2" xfId="3184"/>
    <cellStyle name="Note 9 6 2 3" xfId="3185"/>
    <cellStyle name="Note 9 6 2 3 2" xfId="3186"/>
    <cellStyle name="Note 9 6 2 3 2 2" xfId="3187"/>
    <cellStyle name="Note 9 6 2 4" xfId="3188"/>
    <cellStyle name="Note 9 6 2 4 2" xfId="3189"/>
    <cellStyle name="Note 9 6 2 5" xfId="3190"/>
    <cellStyle name="Note 9 6 2 6" xfId="3191"/>
    <cellStyle name="Note 9 6 2 7" xfId="3192"/>
    <cellStyle name="Note 9 6 3" xfId="3193"/>
    <cellStyle name="Note 9 6 3 2" xfId="3194"/>
    <cellStyle name="Note 9 6 3 2 2" xfId="3195"/>
    <cellStyle name="Note 9 6 3 2 2 2" xfId="3196"/>
    <cellStyle name="Note 9 6 3 3" xfId="3197"/>
    <cellStyle name="Note 9 6 3 3 2" xfId="3198"/>
    <cellStyle name="Note 9 6 3 4" xfId="3199"/>
    <cellStyle name="Note 9 6 3 5" xfId="3200"/>
    <cellStyle name="Note 9 6 3 6" xfId="3201"/>
    <cellStyle name="Note 9 6 4" xfId="3202"/>
    <cellStyle name="Note 9 6 4 2" xfId="3203"/>
    <cellStyle name="Note 9 6 4 2 2" xfId="3204"/>
    <cellStyle name="Note 9 6 5" xfId="3205"/>
    <cellStyle name="Note 9 6 5 2" xfId="3206"/>
    <cellStyle name="Note 9 6 5 3" xfId="3207"/>
    <cellStyle name="Note 9 6 5 4" xfId="3208"/>
    <cellStyle name="Note 9 6 6" xfId="3209"/>
    <cellStyle name="Note 9 6 7" xfId="3210"/>
    <cellStyle name="Note 9 6 8" xfId="3211"/>
    <cellStyle name="Note 9 7" xfId="3212"/>
    <cellStyle name="Note 9 7 2" xfId="3213"/>
    <cellStyle name="Note 9 7 2 2" xfId="3214"/>
    <cellStyle name="Note 9 7 2 2 2" xfId="3215"/>
    <cellStyle name="Note 9 7 2 2 2 2" xfId="3216"/>
    <cellStyle name="Note 9 7 2 2 2 2 2" xfId="3217"/>
    <cellStyle name="Note 9 7 2 2 3" xfId="3218"/>
    <cellStyle name="Note 9 7 2 2 3 2" xfId="3219"/>
    <cellStyle name="Note 9 7 2 3" xfId="3220"/>
    <cellStyle name="Note 9 7 2 3 2" xfId="3221"/>
    <cellStyle name="Note 9 7 2 3 2 2" xfId="3222"/>
    <cellStyle name="Note 9 7 2 4" xfId="3223"/>
    <cellStyle name="Note 9 7 2 4 2" xfId="3224"/>
    <cellStyle name="Note 9 7 2 5" xfId="3225"/>
    <cellStyle name="Note 9 7 2 6" xfId="3226"/>
    <cellStyle name="Note 9 7 2 7" xfId="3227"/>
    <cellStyle name="Note 9 7 3" xfId="3228"/>
    <cellStyle name="Note 9 7 3 2" xfId="3229"/>
    <cellStyle name="Note 9 7 3 2 2" xfId="3230"/>
    <cellStyle name="Note 9 7 3 2 2 2" xfId="3231"/>
    <cellStyle name="Note 9 7 3 3" xfId="3232"/>
    <cellStyle name="Note 9 7 3 3 2" xfId="3233"/>
    <cellStyle name="Note 9 7 3 4" xfId="3234"/>
    <cellStyle name="Note 9 7 3 5" xfId="3235"/>
    <cellStyle name="Note 9 7 3 6" xfId="3236"/>
    <cellStyle name="Note 9 7 4" xfId="3237"/>
    <cellStyle name="Note 9 7 4 2" xfId="3238"/>
    <cellStyle name="Note 9 7 4 2 2" xfId="3239"/>
    <cellStyle name="Note 9 7 5" xfId="3240"/>
    <cellStyle name="Note 9 7 5 2" xfId="3241"/>
    <cellStyle name="Note 9 7 5 3" xfId="3242"/>
    <cellStyle name="Note 9 7 5 4" xfId="3243"/>
    <cellStyle name="Note 9 7 6" xfId="3244"/>
    <cellStyle name="Note 9 7 7" xfId="3245"/>
    <cellStyle name="Note 9 7 8" xfId="3246"/>
    <cellStyle name="Note 9 8" xfId="3247"/>
    <cellStyle name="Note 9 8 2" xfId="3248"/>
    <cellStyle name="Note 9 8 2 2" xfId="3249"/>
    <cellStyle name="Note 9 8 2 2 2" xfId="3250"/>
    <cellStyle name="Note 9 8 2 2 2 2" xfId="3251"/>
    <cellStyle name="Note 9 8 2 2 2 2 2" xfId="3252"/>
    <cellStyle name="Note 9 8 2 2 3" xfId="3253"/>
    <cellStyle name="Note 9 8 2 2 3 2" xfId="3254"/>
    <cellStyle name="Note 9 8 2 3" xfId="3255"/>
    <cellStyle name="Note 9 8 2 3 2" xfId="3256"/>
    <cellStyle name="Note 9 8 2 3 2 2" xfId="3257"/>
    <cellStyle name="Note 9 8 2 4" xfId="3258"/>
    <cellStyle name="Note 9 8 2 4 2" xfId="3259"/>
    <cellStyle name="Note 9 8 2 5" xfId="3260"/>
    <cellStyle name="Note 9 8 2 6" xfId="3261"/>
    <cellStyle name="Note 9 8 2 7" xfId="3262"/>
    <cellStyle name="Note 9 8 3" xfId="3263"/>
    <cellStyle name="Note 9 8 3 2" xfId="3264"/>
    <cellStyle name="Note 9 8 3 2 2" xfId="3265"/>
    <cellStyle name="Note 9 8 3 2 2 2" xfId="3266"/>
    <cellStyle name="Note 9 8 3 3" xfId="3267"/>
    <cellStyle name="Note 9 8 3 3 2" xfId="3268"/>
    <cellStyle name="Note 9 8 3 4" xfId="3269"/>
    <cellStyle name="Note 9 8 3 5" xfId="3270"/>
    <cellStyle name="Note 9 8 3 6" xfId="3271"/>
    <cellStyle name="Note 9 8 4" xfId="3272"/>
    <cellStyle name="Note 9 8 4 2" xfId="3273"/>
    <cellStyle name="Note 9 8 4 2 2" xfId="3274"/>
    <cellStyle name="Note 9 8 5" xfId="3275"/>
    <cellStyle name="Note 9 8 5 2" xfId="3276"/>
    <cellStyle name="Note 9 8 5 3" xfId="3277"/>
    <cellStyle name="Note 9 8 5 4" xfId="3278"/>
    <cellStyle name="Note 9 8 6" xfId="3279"/>
    <cellStyle name="Note 9 8 7" xfId="3280"/>
    <cellStyle name="Note 9 8 8" xfId="3281"/>
    <cellStyle name="notes" xfId="3282"/>
    <cellStyle name="Otsikko" xfId="3283"/>
    <cellStyle name="Otsikko 1" xfId="3284"/>
    <cellStyle name="Otsikko 2" xfId="3285"/>
    <cellStyle name="Otsikko 3" xfId="3286"/>
    <cellStyle name="Otsikko 4" xfId="3287"/>
    <cellStyle name="Output" xfId="3288"/>
    <cellStyle name="Output 2" xfId="3289"/>
    <cellStyle name="Output 3" xfId="3290"/>
    <cellStyle name="Output 4" xfId="3291"/>
    <cellStyle name="Output 5" xfId="3292"/>
    <cellStyle name="Percent" xfId="3293"/>
    <cellStyle name="Percent [2]" xfId="3294"/>
    <cellStyle name="Percent 2" xfId="3295"/>
    <cellStyle name="Percent 2 2" xfId="3296"/>
    <cellStyle name="Percent 2 2 2" xfId="3297"/>
    <cellStyle name="Percent 2 2 2 2" xfId="3298"/>
    <cellStyle name="Percent 2 2 2 3" xfId="3299"/>
    <cellStyle name="Percent 2 2 3" xfId="3300"/>
    <cellStyle name="Percent 2 2 4" xfId="3301"/>
    <cellStyle name="Percent 2 3" xfId="3302"/>
    <cellStyle name="Percent 2 3 2" xfId="3303"/>
    <cellStyle name="Percent 2 3 3" xfId="3304"/>
    <cellStyle name="Percent 2 4" xfId="3305"/>
    <cellStyle name="Percent 2 5" xfId="3306"/>
    <cellStyle name="Percent 3" xfId="3307"/>
    <cellStyle name="Percent 3 2" xfId="3308"/>
    <cellStyle name="Percent 4" xfId="3309"/>
    <cellStyle name="Percent 5" xfId="3310"/>
    <cellStyle name="Percent 6" xfId="3311"/>
    <cellStyle name="Percent 7" xfId="3312"/>
    <cellStyle name="Prozent_SubCatperStud" xfId="3313"/>
    <cellStyle name="row" xfId="3314"/>
    <cellStyle name="row 2" xfId="3315"/>
    <cellStyle name="row 2 2" xfId="3316"/>
    <cellStyle name="row 2 3" xfId="3317"/>
    <cellStyle name="row 3" xfId="3318"/>
    <cellStyle name="RowCodes" xfId="3319"/>
    <cellStyle name="Row-Col Headings" xfId="3320"/>
    <cellStyle name="RowTitles" xfId="3321"/>
    <cellStyle name="RowTitles 2" xfId="3322"/>
    <cellStyle name="RowTitles 2 2" xfId="3323"/>
    <cellStyle name="RowTitles 2 3" xfId="3324"/>
    <cellStyle name="RowTitles 3" xfId="3325"/>
    <cellStyle name="RowTitles1-Detail" xfId="3326"/>
    <cellStyle name="RowTitles1-Detail 2" xfId="3327"/>
    <cellStyle name="RowTitles-Col2" xfId="3328"/>
    <cellStyle name="RowTitles-Col2 2" xfId="3329"/>
    <cellStyle name="RowTitles-Col2 3" xfId="3330"/>
    <cellStyle name="RowTitles-Detail" xfId="3331"/>
    <cellStyle name="RowTitles-Detail 2" xfId="3332"/>
    <cellStyle name="Selittävä teksti" xfId="3333"/>
    <cellStyle name="semestre" xfId="3334"/>
    <cellStyle name="Standaard_Blad1" xfId="3335"/>
    <cellStyle name="Standard_DIAGRAM" xfId="3336"/>
    <cellStyle name="Sub-titles" xfId="3337"/>
    <cellStyle name="Sub-titles Cols" xfId="3338"/>
    <cellStyle name="Sub-titles rows" xfId="3339"/>
    <cellStyle name="Syöttö" xfId="3340"/>
    <cellStyle name="Table No." xfId="3341"/>
    <cellStyle name="Table Title" xfId="3342"/>
    <cellStyle name="Tarkistussolu" xfId="3343"/>
    <cellStyle name="temp" xfId="3344"/>
    <cellStyle name="tête chapitre" xfId="3345"/>
    <cellStyle name="TEXT" xfId="3346"/>
    <cellStyle name="Title" xfId="3347"/>
    <cellStyle name="Title 2" xfId="3348"/>
    <cellStyle name="Title 3" xfId="3349"/>
    <cellStyle name="Title 4" xfId="3350"/>
    <cellStyle name="Title 5" xfId="3351"/>
    <cellStyle name="title1" xfId="3352"/>
    <cellStyle name="Titles" xfId="3353"/>
    <cellStyle name="titre" xfId="3354"/>
    <cellStyle name="Total" xfId="3355"/>
    <cellStyle name="Total 2" xfId="3356"/>
    <cellStyle name="Total 3" xfId="3357"/>
    <cellStyle name="Total 4" xfId="3358"/>
    <cellStyle name="Total 5" xfId="3359"/>
    <cellStyle name="Tulostus" xfId="3360"/>
    <cellStyle name="Tusental (0)_Blad2" xfId="3361"/>
    <cellStyle name="Tusental 2" xfId="3362"/>
    <cellStyle name="Tusental_Blad2" xfId="3363"/>
    <cellStyle name="Valuta (0)_Blad2" xfId="3364"/>
    <cellStyle name="Valuta_Blad2" xfId="3365"/>
    <cellStyle name="Varoitusteksti" xfId="3366"/>
    <cellStyle name="Währung [0]_DIAGRAM" xfId="3367"/>
    <cellStyle name="Währung_DIAGRAM" xfId="3368"/>
    <cellStyle name="Warning Text" xfId="3369"/>
    <cellStyle name="Warning Text 2" xfId="3370"/>
    <cellStyle name="Warning Text 3" xfId="3371"/>
    <cellStyle name="Warning Text 4" xfId="3372"/>
    <cellStyle name="Warning Text 5" xfId="3373"/>
    <cellStyle name="Wrapped" xfId="3374"/>
    <cellStyle name="アクセント 1" xfId="3375"/>
    <cellStyle name="アクセント 2" xfId="3376"/>
    <cellStyle name="アクセント 3" xfId="3377"/>
    <cellStyle name="アクセント 4" xfId="3378"/>
    <cellStyle name="アクセント 5" xfId="3379"/>
    <cellStyle name="アクセント 6" xfId="3380"/>
    <cellStyle name="タイトル" xfId="3381"/>
    <cellStyle name="チェック セル" xfId="3382"/>
    <cellStyle name="どちらでもない" xfId="3383"/>
    <cellStyle name="メモ" xfId="3384"/>
    <cellStyle name="リンク セル" xfId="3385"/>
    <cellStyle name="표준_T_A8(통계청_검증결과)" xfId="3386"/>
    <cellStyle name="入力" xfId="3387"/>
    <cellStyle name="出力" xfId="3388"/>
    <cellStyle name="悪い" xfId="3389"/>
    <cellStyle name="良い" xfId="3390"/>
    <cellStyle name="見出し 1" xfId="3391"/>
    <cellStyle name="見出し 2" xfId="3392"/>
    <cellStyle name="見出し 3" xfId="3393"/>
    <cellStyle name="見出し 4" xfId="3394"/>
    <cellStyle name="計算" xfId="3395"/>
    <cellStyle name="説明文" xfId="3396"/>
    <cellStyle name="警告文" xfId="3397"/>
    <cellStyle name="集計" xfId="33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8075"/>
          <c:w val="0.87925"/>
          <c:h val="0.9015"/>
        </c:manualLayout>
      </c:layout>
      <c:barChart>
        <c:barDir val="col"/>
        <c:grouping val="clustered"/>
        <c:varyColors val="0"/>
        <c:ser>
          <c:idx val="0"/>
          <c:order val="0"/>
          <c:tx>
            <c:strRef>
              <c:f>'Figure 2.5'!$B$50</c:f>
              <c:strCache>
                <c:ptCount val="1"/>
                <c:pt idx="0">
                  <c:v>Average daily length of use of the Internet at school (lower bound)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2.5'!$D$52:$D$94</c:f>
              <c:strCache/>
            </c:strRef>
          </c:cat>
          <c:val>
            <c:numRef>
              <c:f>'Figure 2.5'!$B$52:$B$94</c:f>
              <c:numCache/>
            </c:numRef>
          </c:val>
        </c:ser>
        <c:axId val="66563514"/>
        <c:axId val="29479715"/>
      </c:barChart>
      <c:catAx>
        <c:axId val="6656351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9479715"/>
        <c:crosses val="autoZero"/>
        <c:auto val="1"/>
        <c:lblOffset val="100"/>
        <c:tickLblSkip val="1"/>
        <c:noMultiLvlLbl val="0"/>
      </c:catAx>
      <c:valAx>
        <c:axId val="29479715"/>
        <c:scaling>
          <c:orientation val="minMax"/>
          <c:max val="6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656351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0.055</cdr:x>
      <cdr:y>0.0855</cdr:y>
    </cdr:to>
    <cdr:sp>
      <cdr:nvSpPr>
        <cdr:cNvPr id="1" name="TextBox 5"/>
        <cdr:cNvSpPr txBox="1">
          <a:spLocks noChangeArrowheads="1"/>
        </cdr:cNvSpPr>
      </cdr:nvSpPr>
      <cdr:spPr>
        <a:xfrm>
          <a:off x="-38099" y="0"/>
          <a:ext cx="723900" cy="409575"/>
        </a:xfrm>
        <a:prstGeom prst="rect">
          <a:avLst/>
        </a:prstGeom>
        <a:noFill/>
        <a:ln w="9525" cmpd="sng">
          <a:noFill/>
        </a:ln>
      </cdr:spPr>
      <cdr:txBody>
        <a:bodyPr vertOverflow="clip" wrap="square"/>
        <a:p>
          <a:pPr algn="l">
            <a:defRPr/>
          </a:pPr>
          <a:r>
            <a:rPr lang="en-US" cap="none" sz="1000" b="0" i="0" u="none" baseline="0">
              <a:solidFill>
                <a:srgbClr val="000000"/>
              </a:solidFill>
            </a:rPr>
            <a:t>Minutes per day</a:t>
          </a:r>
        </a:p>
      </cdr:txBody>
    </cdr:sp>
  </cdr:relSizeAnchor>
  <cdr:relSizeAnchor xmlns:cdr="http://schemas.openxmlformats.org/drawingml/2006/chartDrawing">
    <cdr:from>
      <cdr:x>0.0275</cdr:x>
      <cdr:y>0.69575</cdr:y>
    </cdr:from>
    <cdr:to>
      <cdr:x>0.8895</cdr:x>
      <cdr:y>0.74275</cdr:y>
    </cdr:to>
    <cdr:sp>
      <cdr:nvSpPr>
        <cdr:cNvPr id="2" name="Rectangle 2"/>
        <cdr:cNvSpPr>
          <a:spLocks/>
        </cdr:cNvSpPr>
      </cdr:nvSpPr>
      <cdr:spPr>
        <a:xfrm>
          <a:off x="333375" y="3352800"/>
          <a:ext cx="10706100" cy="228600"/>
        </a:xfrm>
        <a:prstGeom prst="rect">
          <a:avLst/>
        </a:prstGeom>
        <a:solidFill>
          <a:srgbClr val="B9CDE5">
            <a:alpha val="18000"/>
          </a:srgbClr>
        </a:solidFill>
        <a:ln w="3175"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0.34175</cdr:x>
      <cdr:y>0.106</cdr:y>
    </cdr:from>
    <cdr:to>
      <cdr:x>0.36425</cdr:x>
      <cdr:y>0.96425</cdr:y>
    </cdr:to>
    <cdr:sp>
      <cdr:nvSpPr>
        <cdr:cNvPr id="3" name="Rectangle 3"/>
        <cdr:cNvSpPr>
          <a:spLocks/>
        </cdr:cNvSpPr>
      </cdr:nvSpPr>
      <cdr:spPr>
        <a:xfrm>
          <a:off x="4238625" y="504825"/>
          <a:ext cx="276225" cy="4143375"/>
        </a:xfrm>
        <a:prstGeom prst="rect">
          <a:avLst/>
        </a:prstGeom>
        <a:solidFill>
          <a:srgbClr val="B9CDE5">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0.906</cdr:x>
      <cdr:y>0.62675</cdr:y>
    </cdr:from>
    <cdr:to>
      <cdr:x>1</cdr:x>
      <cdr:y>0.8455</cdr:y>
    </cdr:to>
    <cdr:sp>
      <cdr:nvSpPr>
        <cdr:cNvPr id="4" name="TextBox 2"/>
        <cdr:cNvSpPr txBox="1">
          <a:spLocks noChangeArrowheads="1"/>
        </cdr:cNvSpPr>
      </cdr:nvSpPr>
      <cdr:spPr>
        <a:xfrm>
          <a:off x="11249025" y="3019425"/>
          <a:ext cx="1171575" cy="1057275"/>
        </a:xfrm>
        <a:prstGeom prst="rect">
          <a:avLst/>
        </a:prstGeom>
        <a:noFill/>
        <a:ln w="9525" cmpd="sng">
          <a:solidFill>
            <a:srgbClr val="1F497D"/>
          </a:solidFill>
          <a:headEnd type="none"/>
          <a:tailEnd type="none"/>
        </a:ln>
      </cdr:spPr>
      <cdr:txBody>
        <a:bodyPr vertOverflow="clip" wrap="square"/>
        <a:p>
          <a:pPr algn="l">
            <a:defRPr/>
          </a:pPr>
          <a:r>
            <a:rPr lang="en-US" cap="none" sz="1000" b="0" i="0" u="none" baseline="0">
              <a:solidFill>
                <a:srgbClr val="000000"/>
              </a:solidFill>
              <a:latin typeface="Calibri"/>
              <a:ea typeface="Calibri"/>
              <a:cs typeface="Calibri"/>
            </a:rPr>
            <a:t>Percentage of students who do not use 
</a:t>
          </a:r>
          <a:r>
            <a:rPr lang="en-US" cap="none" sz="1000" b="0" i="0" u="none" baseline="0">
              <a:solidFill>
                <a:srgbClr val="000000"/>
              </a:solidFill>
              <a:latin typeface="Calibri"/>
              <a:ea typeface="Calibri"/>
              <a:cs typeface="Calibri"/>
            </a:rPr>
            <a:t>the Internet at school during a typical school day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152400</xdr:rowOff>
    </xdr:from>
    <xdr:to>
      <xdr:col>16</xdr:col>
      <xdr:colOff>609600</xdr:colOff>
      <xdr:row>38</xdr:row>
      <xdr:rowOff>123825</xdr:rowOff>
    </xdr:to>
    <xdr:graphicFrame>
      <xdr:nvGraphicFramePr>
        <xdr:cNvPr id="1" name="Chart 1"/>
        <xdr:cNvGraphicFramePr/>
      </xdr:nvGraphicFramePr>
      <xdr:xfrm>
        <a:off x="9525" y="1447800"/>
        <a:ext cx="12420600" cy="4829175"/>
      </xdr:xfrm>
      <a:graphic>
        <a:graphicData uri="http://schemas.openxmlformats.org/drawingml/2006/chart">
          <c:chart xmlns:c="http://schemas.openxmlformats.org/drawingml/2006/chart" r:id="rId1"/>
        </a:graphicData>
      </a:graphic>
    </xdr:graphicFrame>
    <xdr:clientData/>
  </xdr:twoCellAnchor>
  <xdr:twoCellAnchor>
    <xdr:from>
      <xdr:col>15</xdr:col>
      <xdr:colOff>38100</xdr:colOff>
      <xdr:row>30</xdr:row>
      <xdr:rowOff>85725</xdr:rowOff>
    </xdr:from>
    <xdr:to>
      <xdr:col>15</xdr:col>
      <xdr:colOff>190500</xdr:colOff>
      <xdr:row>30</xdr:row>
      <xdr:rowOff>95250</xdr:rowOff>
    </xdr:to>
    <xdr:sp>
      <xdr:nvSpPr>
        <xdr:cNvPr id="2" name="Straight Arrow Connector 2"/>
        <xdr:cNvSpPr>
          <a:spLocks/>
        </xdr:cNvSpPr>
      </xdr:nvSpPr>
      <xdr:spPr>
        <a:xfrm flipH="1">
          <a:off x="11249025" y="4943475"/>
          <a:ext cx="152400" cy="95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7"/>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17.421875" style="0" customWidth="1"/>
    <col min="2" max="2" width="12.7109375" style="0" customWidth="1"/>
    <col min="3" max="3" width="14.57421875" style="0" customWidth="1"/>
    <col min="4" max="4" width="22.8515625" style="0" customWidth="1"/>
  </cols>
  <sheetData>
    <row r="1" s="27" customFormat="1" ht="12.75">
      <c r="A1" s="28" t="s">
        <v>97</v>
      </c>
    </row>
    <row r="2" spans="1:2" s="27" customFormat="1" ht="12.75">
      <c r="A2" s="27" t="s">
        <v>98</v>
      </c>
      <c r="B2" s="27" t="s">
        <v>99</v>
      </c>
    </row>
    <row r="3" s="27" customFormat="1" ht="12.75">
      <c r="A3" s="27" t="s">
        <v>100</v>
      </c>
    </row>
    <row r="4" s="27" customFormat="1" ht="12.75">
      <c r="A4" s="27" t="s">
        <v>101</v>
      </c>
    </row>
    <row r="5" s="27" customFormat="1" ht="12.75"/>
    <row r="6" spans="1:9" ht="12.75">
      <c r="A6" t="s">
        <v>0</v>
      </c>
      <c r="C6" s="1"/>
      <c r="I6" s="1"/>
    </row>
    <row r="7" ht="12.75">
      <c r="A7" s="2" t="s">
        <v>1</v>
      </c>
    </row>
    <row r="8" ht="12.75">
      <c r="A8" s="3" t="s">
        <v>2</v>
      </c>
    </row>
    <row r="28" ht="12.75" customHeight="1">
      <c r="Q28" s="4"/>
    </row>
    <row r="29" spans="17:20" ht="12.75" customHeight="1">
      <c r="Q29" s="5"/>
      <c r="R29" s="6"/>
      <c r="S29" s="6"/>
      <c r="T29" s="5"/>
    </row>
    <row r="30" spans="17:19" ht="12.75">
      <c r="Q30" s="5"/>
      <c r="R30" s="6"/>
      <c r="S30" s="6"/>
    </row>
    <row r="31" spans="17:19" ht="12.75">
      <c r="Q31" s="5"/>
      <c r="R31" s="6"/>
      <c r="S31" s="6"/>
    </row>
    <row r="32" spans="17:19" ht="12.75">
      <c r="Q32" s="5"/>
      <c r="R32" s="6"/>
      <c r="S32" s="6"/>
    </row>
    <row r="33" spans="18:19" ht="12.75">
      <c r="R33" s="6"/>
      <c r="S33" s="6"/>
    </row>
    <row r="34" spans="18:19" ht="12.75">
      <c r="R34" s="5"/>
      <c r="S34" s="5"/>
    </row>
    <row r="41" ht="12.75">
      <c r="A41" s="3" t="s">
        <v>3</v>
      </c>
    </row>
    <row r="42" ht="12.75">
      <c r="A42" s="7" t="s">
        <v>4</v>
      </c>
    </row>
    <row r="46" spans="1:39" ht="12.75">
      <c r="A46" s="7"/>
      <c r="B46" s="7"/>
      <c r="C46" s="8"/>
      <c r="D46" s="8"/>
      <c r="E46" s="8"/>
      <c r="F46" s="8"/>
      <c r="G46" s="8"/>
      <c r="H46" s="8"/>
      <c r="I46" s="8"/>
      <c r="J46" s="8"/>
      <c r="K46" s="8"/>
      <c r="L46" s="8"/>
      <c r="M46" s="8"/>
      <c r="N46" s="8"/>
      <c r="O46" s="8"/>
      <c r="P46" s="7"/>
      <c r="Q46" s="8"/>
      <c r="R46" s="8"/>
      <c r="S46" s="8"/>
      <c r="T46" s="8"/>
      <c r="U46" s="8"/>
      <c r="V46" s="7"/>
      <c r="W46" s="8"/>
      <c r="X46" s="8"/>
      <c r="Y46" s="8"/>
      <c r="Z46" s="8"/>
      <c r="AA46" s="8"/>
      <c r="AB46" s="7"/>
      <c r="AC46" s="8"/>
      <c r="AD46" s="8"/>
      <c r="AE46" s="8"/>
      <c r="AF46" s="8"/>
      <c r="AG46" s="8"/>
      <c r="AH46" s="7"/>
      <c r="AI46" s="8"/>
      <c r="AJ46" s="8"/>
      <c r="AK46" s="8"/>
      <c r="AL46" s="8"/>
      <c r="AM46" s="8"/>
    </row>
    <row r="47" spans="1:39" ht="12.75">
      <c r="A47" s="9"/>
      <c r="B47" s="7"/>
      <c r="C47" s="8"/>
      <c r="D47" s="8"/>
      <c r="E47" s="8"/>
      <c r="F47" s="8"/>
      <c r="G47" s="8"/>
      <c r="H47" s="8"/>
      <c r="I47" s="8"/>
      <c r="J47" s="8"/>
      <c r="K47" s="8"/>
      <c r="L47" s="8"/>
      <c r="M47" s="8"/>
      <c r="N47" s="8"/>
      <c r="O47" s="8"/>
      <c r="P47" s="7"/>
      <c r="Q47" s="8"/>
      <c r="R47" s="8"/>
      <c r="S47" s="8"/>
      <c r="T47" s="8"/>
      <c r="U47" s="8"/>
      <c r="V47" s="7"/>
      <c r="W47" s="8"/>
      <c r="X47" s="8"/>
      <c r="Y47" s="8"/>
      <c r="Z47" s="8"/>
      <c r="AA47" s="8"/>
      <c r="AB47" s="7"/>
      <c r="AC47" s="8"/>
      <c r="AD47" s="8"/>
      <c r="AE47" s="8"/>
      <c r="AF47" s="8"/>
      <c r="AG47" s="8"/>
      <c r="AH47" s="7"/>
      <c r="AI47" s="8"/>
      <c r="AJ47" s="8"/>
      <c r="AK47" s="8"/>
      <c r="AL47" s="8"/>
      <c r="AM47" s="8"/>
    </row>
    <row r="48" spans="1:39" ht="12.75">
      <c r="A48" s="7"/>
      <c r="B48" s="7"/>
      <c r="C48" s="8"/>
      <c r="D48" s="8"/>
      <c r="E48" s="8"/>
      <c r="F48" s="8"/>
      <c r="G48" s="8"/>
      <c r="H48" s="8"/>
      <c r="I48" s="8"/>
      <c r="J48" s="8"/>
      <c r="K48" s="8"/>
      <c r="L48" s="8"/>
      <c r="M48" s="8"/>
      <c r="N48" s="8"/>
      <c r="O48" s="8"/>
      <c r="P48" s="7"/>
      <c r="Q48" s="8"/>
      <c r="R48" s="8"/>
      <c r="S48" s="8"/>
      <c r="T48" s="8"/>
      <c r="U48" s="8"/>
      <c r="V48" s="7"/>
      <c r="W48" s="8"/>
      <c r="X48" s="8"/>
      <c r="Y48" s="8"/>
      <c r="Z48" s="8"/>
      <c r="AA48" s="8"/>
      <c r="AB48" s="7"/>
      <c r="AC48" s="8"/>
      <c r="AD48" s="8"/>
      <c r="AE48" s="8"/>
      <c r="AF48" s="8"/>
      <c r="AG48" s="8"/>
      <c r="AH48" s="7"/>
      <c r="AI48" s="8"/>
      <c r="AJ48" s="8"/>
      <c r="AK48" s="8"/>
      <c r="AL48" s="8"/>
      <c r="AM48" s="8"/>
    </row>
    <row r="49" spans="1:39" ht="13.5" thickBot="1">
      <c r="A49" s="10"/>
      <c r="B49" s="11" t="s">
        <v>5</v>
      </c>
      <c r="C49" s="12"/>
      <c r="D49" s="12"/>
      <c r="E49" s="8"/>
      <c r="F49" s="8"/>
      <c r="G49" s="8"/>
      <c r="H49" s="8"/>
      <c r="I49" s="8"/>
      <c r="J49" s="8"/>
      <c r="K49" s="8"/>
      <c r="L49" s="8"/>
      <c r="M49" s="8"/>
      <c r="N49" s="8"/>
      <c r="O49" s="8"/>
      <c r="P49" s="7"/>
      <c r="Q49" s="8"/>
      <c r="R49" s="8"/>
      <c r="S49" s="8"/>
      <c r="T49" s="8"/>
      <c r="U49" s="8"/>
      <c r="V49" s="7"/>
      <c r="W49" s="8"/>
      <c r="X49" s="8"/>
      <c r="Y49" s="8"/>
      <c r="Z49" s="8"/>
      <c r="AA49" s="8"/>
      <c r="AB49" s="7"/>
      <c r="AC49" s="8"/>
      <c r="AD49" s="8"/>
      <c r="AE49" s="8"/>
      <c r="AF49" s="8"/>
      <c r="AG49" s="8"/>
      <c r="AH49" s="7"/>
      <c r="AI49" s="8"/>
      <c r="AJ49" s="8"/>
      <c r="AK49" s="8"/>
      <c r="AL49" s="8"/>
      <c r="AM49" s="8"/>
    </row>
    <row r="50" spans="1:39" ht="114.75">
      <c r="A50" s="13"/>
      <c r="B50" s="14" t="s">
        <v>6</v>
      </c>
      <c r="C50" s="15" t="s">
        <v>7</v>
      </c>
      <c r="D50" s="29" t="s">
        <v>8</v>
      </c>
      <c r="E50" s="8"/>
      <c r="F50" s="8"/>
      <c r="G50" s="8"/>
      <c r="H50" s="8"/>
      <c r="I50" s="8"/>
      <c r="J50" s="8"/>
      <c r="K50" s="8"/>
      <c r="L50" s="8"/>
      <c r="M50" s="8"/>
      <c r="N50" s="8"/>
      <c r="O50" s="8"/>
      <c r="P50" s="7"/>
      <c r="Q50" s="8"/>
      <c r="R50" s="8"/>
      <c r="S50" s="8"/>
      <c r="T50" s="8"/>
      <c r="U50" s="8"/>
      <c r="V50" s="7"/>
      <c r="W50" s="8"/>
      <c r="X50" s="8"/>
      <c r="Y50" s="8"/>
      <c r="Z50" s="8"/>
      <c r="AA50" s="8"/>
      <c r="AB50" s="7"/>
      <c r="AC50" s="8"/>
      <c r="AD50" s="8"/>
      <c r="AE50" s="8"/>
      <c r="AF50" s="8"/>
      <c r="AG50" s="8"/>
      <c r="AH50" s="7"/>
      <c r="AI50" s="8"/>
      <c r="AJ50" s="8"/>
      <c r="AK50" s="8"/>
      <c r="AL50" s="8"/>
      <c r="AM50" s="8"/>
    </row>
    <row r="51" spans="1:39" ht="12.75">
      <c r="A51" s="16"/>
      <c r="B51" s="17" t="s">
        <v>9</v>
      </c>
      <c r="C51" s="18" t="s">
        <v>10</v>
      </c>
      <c r="D51" s="30"/>
      <c r="E51" s="8"/>
      <c r="F51" s="8"/>
      <c r="G51" s="8"/>
      <c r="H51" s="8"/>
      <c r="I51" s="8"/>
      <c r="J51" s="8"/>
      <c r="K51" s="8"/>
      <c r="L51" s="8"/>
      <c r="M51" s="8"/>
      <c r="N51" s="8"/>
      <c r="O51" s="8"/>
      <c r="P51" s="7"/>
      <c r="Q51" s="8"/>
      <c r="R51" s="8"/>
      <c r="S51" s="8"/>
      <c r="T51" s="8"/>
      <c r="U51" s="8"/>
      <c r="V51" s="7"/>
      <c r="W51" s="8"/>
      <c r="X51" s="8"/>
      <c r="Y51" s="8"/>
      <c r="Z51" s="8"/>
      <c r="AA51" s="8"/>
      <c r="AB51" s="7"/>
      <c r="AC51" s="8"/>
      <c r="AD51" s="8"/>
      <c r="AE51" s="8"/>
      <c r="AF51" s="8"/>
      <c r="AG51" s="8"/>
      <c r="AH51" s="7"/>
      <c r="AI51" s="8"/>
      <c r="AJ51" s="8"/>
      <c r="AK51" s="8"/>
      <c r="AL51" s="8"/>
      <c r="AM51" s="8"/>
    </row>
    <row r="52" spans="1:39" ht="12.75">
      <c r="A52" s="19" t="s">
        <v>11</v>
      </c>
      <c r="B52" s="20">
        <v>57.97283356190298</v>
      </c>
      <c r="C52" s="20">
        <v>6.683078546233015</v>
      </c>
      <c r="D52" s="21" t="s">
        <v>12</v>
      </c>
      <c r="E52" s="8"/>
      <c r="F52" s="8"/>
      <c r="G52" s="8"/>
      <c r="H52" s="8"/>
      <c r="I52" s="8"/>
      <c r="J52" s="8"/>
      <c r="K52" s="8"/>
      <c r="L52" s="8"/>
      <c r="M52" s="8"/>
      <c r="N52" s="8"/>
      <c r="O52" s="8"/>
      <c r="P52" s="7"/>
      <c r="Q52" s="8"/>
      <c r="R52" s="8"/>
      <c r="S52" s="8"/>
      <c r="T52" s="8"/>
      <c r="U52" s="8"/>
      <c r="V52" s="7"/>
      <c r="W52" s="8"/>
      <c r="X52" s="8"/>
      <c r="Y52" s="8"/>
      <c r="Z52" s="8"/>
      <c r="AA52" s="8"/>
      <c r="AB52" s="7"/>
      <c r="AC52" s="8"/>
      <c r="AD52" s="8"/>
      <c r="AE52" s="8"/>
      <c r="AF52" s="8"/>
      <c r="AG52" s="8"/>
      <c r="AH52" s="7"/>
      <c r="AI52" s="8"/>
      <c r="AJ52" s="8"/>
      <c r="AK52" s="8"/>
      <c r="AL52" s="8"/>
      <c r="AM52" s="8"/>
    </row>
    <row r="53" spans="1:39" ht="12.75">
      <c r="A53" s="19" t="s">
        <v>13</v>
      </c>
      <c r="B53" s="20">
        <v>46.38802370939998</v>
      </c>
      <c r="C53" s="20">
        <v>6.7047432746115225</v>
      </c>
      <c r="D53" s="21" t="s">
        <v>14</v>
      </c>
      <c r="E53" s="8"/>
      <c r="F53" s="8"/>
      <c r="G53" s="8"/>
      <c r="H53" s="8"/>
      <c r="I53" s="8"/>
      <c r="J53" s="8"/>
      <c r="K53" s="8"/>
      <c r="L53" s="8"/>
      <c r="M53" s="8"/>
      <c r="N53" s="8"/>
      <c r="O53" s="8"/>
      <c r="P53" s="7"/>
      <c r="Q53" s="8"/>
      <c r="R53" s="8"/>
      <c r="S53" s="8"/>
      <c r="T53" s="8"/>
      <c r="U53" s="8"/>
      <c r="V53" s="7"/>
      <c r="W53" s="8"/>
      <c r="X53" s="8"/>
      <c r="Y53" s="8"/>
      <c r="Z53" s="8"/>
      <c r="AA53" s="8"/>
      <c r="AB53" s="7"/>
      <c r="AC53" s="8"/>
      <c r="AD53" s="8"/>
      <c r="AE53" s="8"/>
      <c r="AF53" s="8"/>
      <c r="AG53" s="8"/>
      <c r="AH53" s="7"/>
      <c r="AI53" s="8"/>
      <c r="AJ53" s="8"/>
      <c r="AK53" s="8"/>
      <c r="AL53" s="8"/>
      <c r="AM53" s="8"/>
    </row>
    <row r="54" spans="1:39" ht="12.75">
      <c r="A54" s="19" t="s">
        <v>15</v>
      </c>
      <c r="B54" s="20">
        <v>41.63460346438891</v>
      </c>
      <c r="C54" s="20">
        <v>36.512116548453136</v>
      </c>
      <c r="D54" s="21" t="s">
        <v>16</v>
      </c>
      <c r="E54" s="8"/>
      <c r="F54" s="8"/>
      <c r="G54" s="8"/>
      <c r="H54" s="8"/>
      <c r="I54" s="8"/>
      <c r="J54" s="8"/>
      <c r="K54" s="8"/>
      <c r="L54" s="8"/>
      <c r="M54" s="8"/>
      <c r="N54" s="8"/>
      <c r="O54" s="8"/>
      <c r="P54" s="7"/>
      <c r="Q54" s="8"/>
      <c r="R54" s="8"/>
      <c r="S54" s="8"/>
      <c r="T54" s="8"/>
      <c r="U54" s="8"/>
      <c r="V54" s="7"/>
      <c r="W54" s="8"/>
      <c r="X54" s="8"/>
      <c r="Y54" s="8"/>
      <c r="Z54" s="8"/>
      <c r="AA54" s="8"/>
      <c r="AB54" s="7"/>
      <c r="AC54" s="8"/>
      <c r="AD54" s="8"/>
      <c r="AE54" s="8"/>
      <c r="AF54" s="8"/>
      <c r="AG54" s="8"/>
      <c r="AH54" s="7"/>
      <c r="AI54" s="8"/>
      <c r="AJ54" s="8"/>
      <c r="AK54" s="8"/>
      <c r="AL54" s="8"/>
      <c r="AM54" s="8"/>
    </row>
    <row r="55" spans="1:39" ht="12.75">
      <c r="A55" s="19" t="s">
        <v>17</v>
      </c>
      <c r="B55" s="20">
        <v>38.85611120643143</v>
      </c>
      <c r="C55" s="20">
        <v>16.263963577583894</v>
      </c>
      <c r="D55" s="21" t="s">
        <v>18</v>
      </c>
      <c r="E55" s="8"/>
      <c r="F55" s="8"/>
      <c r="G55" s="8"/>
      <c r="H55" s="8"/>
      <c r="I55" s="8"/>
      <c r="J55" s="8"/>
      <c r="K55" s="8"/>
      <c r="L55" s="8"/>
      <c r="M55" s="8"/>
      <c r="N55" s="8"/>
      <c r="O55" s="8"/>
      <c r="P55" s="7"/>
      <c r="Q55" s="8"/>
      <c r="R55" s="8"/>
      <c r="S55" s="8"/>
      <c r="T55" s="8"/>
      <c r="U55" s="8"/>
      <c r="V55" s="7"/>
      <c r="W55" s="8"/>
      <c r="X55" s="8"/>
      <c r="Y55" s="8"/>
      <c r="Z55" s="8"/>
      <c r="AA55" s="8"/>
      <c r="AB55" s="7"/>
      <c r="AC55" s="8"/>
      <c r="AD55" s="8"/>
      <c r="AE55" s="8"/>
      <c r="AF55" s="8"/>
      <c r="AG55" s="8"/>
      <c r="AH55" s="7"/>
      <c r="AI55" s="8"/>
      <c r="AJ55" s="8"/>
      <c r="AK55" s="8"/>
      <c r="AL55" s="8"/>
      <c r="AM55" s="8"/>
    </row>
    <row r="56" spans="1:39" ht="12.75">
      <c r="A56" s="19" t="s">
        <v>19</v>
      </c>
      <c r="B56" s="20">
        <v>34.455139785679044</v>
      </c>
      <c r="C56" s="20">
        <v>32.70587212895427</v>
      </c>
      <c r="D56" s="21" t="s">
        <v>20</v>
      </c>
      <c r="E56" s="8"/>
      <c r="F56" s="8"/>
      <c r="G56" s="8"/>
      <c r="H56" s="8"/>
      <c r="I56" s="8"/>
      <c r="J56" s="8"/>
      <c r="K56" s="8"/>
      <c r="L56" s="8"/>
      <c r="M56" s="8"/>
      <c r="N56" s="8"/>
      <c r="O56" s="8"/>
      <c r="P56" s="7"/>
      <c r="Q56" s="8"/>
      <c r="R56" s="8"/>
      <c r="S56" s="8"/>
      <c r="T56" s="8"/>
      <c r="U56" s="8"/>
      <c r="V56" s="7"/>
      <c r="W56" s="8"/>
      <c r="X56" s="8"/>
      <c r="Y56" s="8"/>
      <c r="Z56" s="8"/>
      <c r="AA56" s="8"/>
      <c r="AB56" s="7"/>
      <c r="AC56" s="8"/>
      <c r="AD56" s="8"/>
      <c r="AE56" s="8"/>
      <c r="AF56" s="8"/>
      <c r="AG56" s="8"/>
      <c r="AH56" s="7"/>
      <c r="AI56" s="8"/>
      <c r="AJ56" s="8"/>
      <c r="AK56" s="8"/>
      <c r="AL56" s="8"/>
      <c r="AM56" s="8"/>
    </row>
    <row r="57" spans="1:39" ht="12.75">
      <c r="A57" s="19" t="s">
        <v>21</v>
      </c>
      <c r="B57" s="20">
        <v>34.21128482882451</v>
      </c>
      <c r="C57" s="20">
        <v>38.50828687914057</v>
      </c>
      <c r="D57" s="21" t="s">
        <v>22</v>
      </c>
      <c r="E57" s="8"/>
      <c r="F57" s="8"/>
      <c r="G57" s="8"/>
      <c r="H57" s="8"/>
      <c r="I57" s="8"/>
      <c r="J57" s="8"/>
      <c r="K57" s="8"/>
      <c r="L57" s="8"/>
      <c r="M57" s="8"/>
      <c r="N57" s="8"/>
      <c r="O57" s="8"/>
      <c r="P57" s="7"/>
      <c r="Q57" s="8"/>
      <c r="R57" s="8"/>
      <c r="S57" s="8"/>
      <c r="T57" s="8"/>
      <c r="U57" s="8"/>
      <c r="V57" s="7"/>
      <c r="W57" s="8"/>
      <c r="X57" s="8"/>
      <c r="Y57" s="8"/>
      <c r="Z57" s="8"/>
      <c r="AA57" s="8"/>
      <c r="AB57" s="7"/>
      <c r="AC57" s="8"/>
      <c r="AD57" s="8"/>
      <c r="AE57" s="8"/>
      <c r="AF57" s="8"/>
      <c r="AG57" s="8"/>
      <c r="AH57" s="7"/>
      <c r="AI57" s="8"/>
      <c r="AJ57" s="8"/>
      <c r="AK57" s="8"/>
      <c r="AL57" s="8"/>
      <c r="AM57" s="8"/>
    </row>
    <row r="58" spans="1:39" ht="12.75">
      <c r="A58" s="19" t="s">
        <v>23</v>
      </c>
      <c r="B58" s="20">
        <v>31.828635558652042</v>
      </c>
      <c r="C58" s="20">
        <v>25.039260950078805</v>
      </c>
      <c r="D58" s="21" t="s">
        <v>24</v>
      </c>
      <c r="E58" s="8"/>
      <c r="F58" s="8"/>
      <c r="G58" s="8"/>
      <c r="H58" s="8"/>
      <c r="I58" s="8"/>
      <c r="J58" s="8"/>
      <c r="K58" s="8"/>
      <c r="L58" s="8"/>
      <c r="M58" s="8"/>
      <c r="N58" s="8"/>
      <c r="O58" s="8"/>
      <c r="P58" s="7"/>
      <c r="Q58" s="8"/>
      <c r="R58" s="8"/>
      <c r="S58" s="8"/>
      <c r="T58" s="8"/>
      <c r="U58" s="8"/>
      <c r="V58" s="7"/>
      <c r="W58" s="8"/>
      <c r="X58" s="8"/>
      <c r="Y58" s="8"/>
      <c r="Z58" s="8"/>
      <c r="AA58" s="8"/>
      <c r="AB58" s="7"/>
      <c r="AC58" s="8"/>
      <c r="AD58" s="8"/>
      <c r="AE58" s="8"/>
      <c r="AF58" s="8"/>
      <c r="AG58" s="8"/>
      <c r="AH58" s="7"/>
      <c r="AI58" s="8"/>
      <c r="AJ58" s="8"/>
      <c r="AK58" s="8"/>
      <c r="AL58" s="8"/>
      <c r="AM58" s="8"/>
    </row>
    <row r="59" spans="1:39" ht="12.75">
      <c r="A59" s="19" t="s">
        <v>25</v>
      </c>
      <c r="B59" s="20">
        <v>29.928943700551706</v>
      </c>
      <c r="C59" s="20">
        <v>40.09894169436615</v>
      </c>
      <c r="D59" s="21" t="s">
        <v>26</v>
      </c>
      <c r="E59" s="8"/>
      <c r="F59" s="8"/>
      <c r="G59" s="8"/>
      <c r="H59" s="8"/>
      <c r="I59" s="8"/>
      <c r="J59" s="8"/>
      <c r="K59" s="8"/>
      <c r="L59" s="8"/>
      <c r="M59" s="8"/>
      <c r="N59" s="8"/>
      <c r="O59" s="8"/>
      <c r="P59" s="7"/>
      <c r="Q59" s="8"/>
      <c r="R59" s="8"/>
      <c r="S59" s="8"/>
      <c r="T59" s="8"/>
      <c r="U59" s="8"/>
      <c r="V59" s="7"/>
      <c r="W59" s="8"/>
      <c r="X59" s="8"/>
      <c r="Y59" s="8"/>
      <c r="Z59" s="8"/>
      <c r="AA59" s="8"/>
      <c r="AB59" s="7"/>
      <c r="AC59" s="8"/>
      <c r="AD59" s="8"/>
      <c r="AE59" s="8"/>
      <c r="AF59" s="8"/>
      <c r="AG59" s="8"/>
      <c r="AH59" s="7"/>
      <c r="AI59" s="8"/>
      <c r="AJ59" s="8"/>
      <c r="AK59" s="8"/>
      <c r="AL59" s="8"/>
      <c r="AM59" s="8"/>
    </row>
    <row r="60" spans="1:39" ht="12.75">
      <c r="A60" s="22" t="s">
        <v>27</v>
      </c>
      <c r="B60" s="20">
        <v>29.77293522366685</v>
      </c>
      <c r="C60" s="20">
        <v>50.594226649982986</v>
      </c>
      <c r="D60" s="21" t="s">
        <v>28</v>
      </c>
      <c r="E60" s="8"/>
      <c r="F60" s="8"/>
      <c r="G60" s="8"/>
      <c r="H60" s="8"/>
      <c r="I60" s="8"/>
      <c r="J60" s="8"/>
      <c r="K60" s="8"/>
      <c r="L60" s="8"/>
      <c r="M60" s="8"/>
      <c r="N60" s="8"/>
      <c r="O60" s="8"/>
      <c r="P60" s="7"/>
      <c r="Q60" s="8"/>
      <c r="R60" s="8"/>
      <c r="S60" s="8"/>
      <c r="T60" s="8"/>
      <c r="U60" s="8"/>
      <c r="V60" s="7"/>
      <c r="W60" s="8"/>
      <c r="X60" s="8"/>
      <c r="Y60" s="8"/>
      <c r="Z60" s="8"/>
      <c r="AA60" s="8"/>
      <c r="AB60" s="7"/>
      <c r="AC60" s="8"/>
      <c r="AD60" s="8"/>
      <c r="AE60" s="8"/>
      <c r="AF60" s="8"/>
      <c r="AG60" s="8"/>
      <c r="AH60" s="7"/>
      <c r="AI60" s="8"/>
      <c r="AJ60" s="8"/>
      <c r="AK60" s="8"/>
      <c r="AL60" s="8"/>
      <c r="AM60" s="8"/>
    </row>
    <row r="61" spans="1:39" ht="12.75">
      <c r="A61" s="19" t="s">
        <v>29</v>
      </c>
      <c r="B61" s="20">
        <v>29.531455254557645</v>
      </c>
      <c r="C61" s="20">
        <v>34.547731618466955</v>
      </c>
      <c r="D61" s="21" t="s">
        <v>30</v>
      </c>
      <c r="E61" s="8"/>
      <c r="F61" s="8"/>
      <c r="G61" s="8"/>
      <c r="H61" s="8"/>
      <c r="I61" s="8"/>
      <c r="J61" s="8"/>
      <c r="K61" s="8"/>
      <c r="L61" s="8"/>
      <c r="M61" s="8"/>
      <c r="N61" s="8"/>
      <c r="O61" s="8"/>
      <c r="P61" s="7"/>
      <c r="Q61" s="8"/>
      <c r="R61" s="8"/>
      <c r="S61" s="8"/>
      <c r="T61" s="8"/>
      <c r="U61" s="8"/>
      <c r="V61" s="7"/>
      <c r="W61" s="8"/>
      <c r="X61" s="8"/>
      <c r="Y61" s="8"/>
      <c r="Z61" s="8"/>
      <c r="AA61" s="8"/>
      <c r="AB61" s="7"/>
      <c r="AC61" s="8"/>
      <c r="AD61" s="8"/>
      <c r="AE61" s="8"/>
      <c r="AF61" s="8"/>
      <c r="AG61" s="8"/>
      <c r="AH61" s="7"/>
      <c r="AI61" s="8"/>
      <c r="AJ61" s="8"/>
      <c r="AK61" s="8"/>
      <c r="AL61" s="8"/>
      <c r="AM61" s="8"/>
    </row>
    <row r="62" spans="1:39" ht="12.75">
      <c r="A62" s="19" t="s">
        <v>31</v>
      </c>
      <c r="B62" s="20">
        <v>29.238597646523203</v>
      </c>
      <c r="C62" s="20">
        <v>25.321373368490068</v>
      </c>
      <c r="D62" s="21" t="s">
        <v>32</v>
      </c>
      <c r="E62" s="8"/>
      <c r="F62" s="8"/>
      <c r="G62" s="8"/>
      <c r="H62" s="8"/>
      <c r="I62" s="8"/>
      <c r="J62" s="8"/>
      <c r="K62" s="8"/>
      <c r="L62" s="8"/>
      <c r="M62" s="8"/>
      <c r="N62" s="8"/>
      <c r="O62" s="8"/>
      <c r="P62" s="7"/>
      <c r="Q62" s="8"/>
      <c r="R62" s="8"/>
      <c r="S62" s="8"/>
      <c r="T62" s="8"/>
      <c r="U62" s="8"/>
      <c r="V62" s="7"/>
      <c r="W62" s="8"/>
      <c r="X62" s="8"/>
      <c r="Y62" s="8"/>
      <c r="Z62" s="8"/>
      <c r="AA62" s="8"/>
      <c r="AB62" s="7"/>
      <c r="AC62" s="8"/>
      <c r="AD62" s="8"/>
      <c r="AE62" s="8"/>
      <c r="AF62" s="8"/>
      <c r="AG62" s="8"/>
      <c r="AH62" s="7"/>
      <c r="AI62" s="8"/>
      <c r="AJ62" s="8"/>
      <c r="AK62" s="8"/>
      <c r="AL62" s="8"/>
      <c r="AM62" s="8"/>
    </row>
    <row r="63" spans="1:39" ht="12.75">
      <c r="A63" s="19" t="s">
        <v>33</v>
      </c>
      <c r="B63" s="20">
        <v>28.72033826500316</v>
      </c>
      <c r="C63" s="20">
        <v>45.47433163536751</v>
      </c>
      <c r="D63" s="21" t="s">
        <v>34</v>
      </c>
      <c r="E63" s="8"/>
      <c r="F63" s="8"/>
      <c r="G63" s="8"/>
      <c r="H63" s="8"/>
      <c r="I63" s="8"/>
      <c r="J63" s="8"/>
      <c r="K63" s="8"/>
      <c r="L63" s="8"/>
      <c r="M63" s="8"/>
      <c r="N63" s="8"/>
      <c r="O63" s="8"/>
      <c r="P63" s="7"/>
      <c r="Q63" s="8"/>
      <c r="R63" s="8"/>
      <c r="S63" s="8"/>
      <c r="T63" s="8"/>
      <c r="U63" s="8"/>
      <c r="V63" s="7"/>
      <c r="W63" s="8"/>
      <c r="X63" s="8"/>
      <c r="Y63" s="8"/>
      <c r="Z63" s="8"/>
      <c r="AA63" s="8"/>
      <c r="AB63" s="7"/>
      <c r="AC63" s="8"/>
      <c r="AD63" s="8"/>
      <c r="AE63" s="8"/>
      <c r="AF63" s="8"/>
      <c r="AG63" s="8"/>
      <c r="AH63" s="7"/>
      <c r="AI63" s="8"/>
      <c r="AJ63" s="8"/>
      <c r="AK63" s="8"/>
      <c r="AL63" s="8"/>
      <c r="AM63" s="8"/>
    </row>
    <row r="64" spans="1:39" ht="12.75">
      <c r="A64" s="19" t="s">
        <v>35</v>
      </c>
      <c r="B64" s="20">
        <v>27.987137597199997</v>
      </c>
      <c r="C64" s="20">
        <v>26.694915716817942</v>
      </c>
      <c r="D64" s="21" t="s">
        <v>36</v>
      </c>
      <c r="E64" s="8"/>
      <c r="F64" s="8"/>
      <c r="G64" s="8"/>
      <c r="H64" s="8"/>
      <c r="I64" s="8"/>
      <c r="J64" s="8"/>
      <c r="K64" s="8"/>
      <c r="L64" s="8"/>
      <c r="M64" s="8"/>
      <c r="N64" s="8"/>
      <c r="O64" s="8"/>
      <c r="P64" s="7"/>
      <c r="Q64" s="8"/>
      <c r="R64" s="8"/>
      <c r="S64" s="8"/>
      <c r="T64" s="8"/>
      <c r="U64" s="8"/>
      <c r="V64" s="7"/>
      <c r="W64" s="8"/>
      <c r="X64" s="8"/>
      <c r="Y64" s="8"/>
      <c r="Z64" s="8"/>
      <c r="AA64" s="8"/>
      <c r="AB64" s="7"/>
      <c r="AC64" s="8"/>
      <c r="AD64" s="8"/>
      <c r="AE64" s="8"/>
      <c r="AF64" s="8"/>
      <c r="AG64" s="8"/>
      <c r="AH64" s="7"/>
      <c r="AI64" s="8"/>
      <c r="AJ64" s="8"/>
      <c r="AK64" s="8"/>
      <c r="AL64" s="8"/>
      <c r="AM64" s="8"/>
    </row>
    <row r="65" spans="1:39" ht="12.75">
      <c r="A65" s="19" t="s">
        <v>37</v>
      </c>
      <c r="B65" s="20">
        <v>26.026435144440946</v>
      </c>
      <c r="C65" s="20">
        <v>17.81610866170747</v>
      </c>
      <c r="D65" s="21" t="s">
        <v>38</v>
      </c>
      <c r="E65" s="8"/>
      <c r="F65" s="8"/>
      <c r="G65" s="8"/>
      <c r="H65" s="8"/>
      <c r="I65" s="8"/>
      <c r="J65" s="8"/>
      <c r="K65" s="8"/>
      <c r="L65" s="8"/>
      <c r="M65" s="8"/>
      <c r="N65" s="8"/>
      <c r="O65" s="8"/>
      <c r="P65" s="7"/>
      <c r="Q65" s="8"/>
      <c r="R65" s="8"/>
      <c r="S65" s="8"/>
      <c r="T65" s="8"/>
      <c r="U65" s="8"/>
      <c r="V65" s="7"/>
      <c r="W65" s="8"/>
      <c r="X65" s="8"/>
      <c r="Y65" s="8"/>
      <c r="Z65" s="8"/>
      <c r="AA65" s="8"/>
      <c r="AB65" s="7"/>
      <c r="AC65" s="8"/>
      <c r="AD65" s="8"/>
      <c r="AE65" s="8"/>
      <c r="AF65" s="8"/>
      <c r="AG65" s="8"/>
      <c r="AH65" s="7"/>
      <c r="AI65" s="8"/>
      <c r="AJ65" s="8"/>
      <c r="AK65" s="8"/>
      <c r="AL65" s="8"/>
      <c r="AM65" s="8"/>
    </row>
    <row r="66" spans="1:39" ht="12.75">
      <c r="A66" s="19" t="s">
        <v>39</v>
      </c>
      <c r="B66" s="20">
        <v>25.689373016576383</v>
      </c>
      <c r="C66" s="20">
        <v>42.57529970899591</v>
      </c>
      <c r="D66" s="21" t="s">
        <v>40</v>
      </c>
      <c r="E66" s="8"/>
      <c r="F66" s="8"/>
      <c r="G66" s="8"/>
      <c r="H66" s="8"/>
      <c r="I66" s="8"/>
      <c r="J66" s="8"/>
      <c r="K66" s="8"/>
      <c r="L66" s="8"/>
      <c r="M66" s="8"/>
      <c r="N66" s="8"/>
      <c r="O66" s="8"/>
      <c r="P66" s="7"/>
      <c r="Q66" s="8"/>
      <c r="R66" s="8"/>
      <c r="S66" s="8"/>
      <c r="T66" s="8"/>
      <c r="U66" s="8"/>
      <c r="V66" s="7"/>
      <c r="W66" s="8"/>
      <c r="X66" s="8"/>
      <c r="Y66" s="8"/>
      <c r="Z66" s="8"/>
      <c r="AA66" s="8"/>
      <c r="AB66" s="7"/>
      <c r="AC66" s="8"/>
      <c r="AD66" s="8"/>
      <c r="AE66" s="8"/>
      <c r="AF66" s="8"/>
      <c r="AG66" s="8"/>
      <c r="AH66" s="7"/>
      <c r="AI66" s="8"/>
      <c r="AJ66" s="8"/>
      <c r="AK66" s="8"/>
      <c r="AL66" s="8"/>
      <c r="AM66" s="8"/>
    </row>
    <row r="67" spans="1:39" ht="12.75">
      <c r="A67" s="19" t="s">
        <v>41</v>
      </c>
      <c r="B67" s="20">
        <v>25.30921143001269</v>
      </c>
      <c r="C67" s="20">
        <v>45.641730329462426</v>
      </c>
      <c r="D67" s="21" t="s">
        <v>42</v>
      </c>
      <c r="E67" s="8"/>
      <c r="F67" s="8"/>
      <c r="G67" s="8"/>
      <c r="H67" s="8"/>
      <c r="I67" s="8"/>
      <c r="J67" s="8"/>
      <c r="K67" s="8"/>
      <c r="L67" s="8"/>
      <c r="M67" s="8"/>
      <c r="N67" s="8"/>
      <c r="O67" s="8"/>
      <c r="P67" s="7"/>
      <c r="Q67" s="8"/>
      <c r="R67" s="8"/>
      <c r="S67" s="8"/>
      <c r="T67" s="8"/>
      <c r="U67" s="8"/>
      <c r="V67" s="7"/>
      <c r="W67" s="8"/>
      <c r="X67" s="8"/>
      <c r="Y67" s="8"/>
      <c r="Z67" s="8"/>
      <c r="AA67" s="8"/>
      <c r="AB67" s="7"/>
      <c r="AC67" s="8"/>
      <c r="AD67" s="8"/>
      <c r="AE67" s="8"/>
      <c r="AF67" s="8"/>
      <c r="AG67" s="8"/>
      <c r="AH67" s="7"/>
      <c r="AI67" s="8"/>
      <c r="AJ67" s="8"/>
      <c r="AK67" s="8"/>
      <c r="AL67" s="8"/>
      <c r="AM67" s="8"/>
    </row>
    <row r="68" spans="1:39" ht="12.75">
      <c r="A68" s="19" t="s">
        <v>43</v>
      </c>
      <c r="B68" s="20">
        <v>25.30354476485613</v>
      </c>
      <c r="C68" s="20">
        <v>36.22581852091579</v>
      </c>
      <c r="D68" s="21" t="s">
        <v>44</v>
      </c>
      <c r="E68" s="8"/>
      <c r="F68" s="8"/>
      <c r="G68" s="8"/>
      <c r="H68" s="8"/>
      <c r="I68" s="8"/>
      <c r="J68" s="8"/>
      <c r="K68" s="8"/>
      <c r="L68" s="8"/>
      <c r="M68" s="8"/>
      <c r="N68" s="8"/>
      <c r="O68" s="8"/>
      <c r="P68" s="7"/>
      <c r="Q68" s="8"/>
      <c r="R68" s="8"/>
      <c r="S68" s="8"/>
      <c r="T68" s="8"/>
      <c r="U68" s="8"/>
      <c r="V68" s="7"/>
      <c r="W68" s="8"/>
      <c r="X68" s="8"/>
      <c r="Y68" s="8"/>
      <c r="Z68" s="8"/>
      <c r="AA68" s="8"/>
      <c r="AB68" s="7"/>
      <c r="AC68" s="8"/>
      <c r="AD68" s="8"/>
      <c r="AE68" s="8"/>
      <c r="AF68" s="8"/>
      <c r="AG68" s="8"/>
      <c r="AH68" s="7"/>
      <c r="AI68" s="8"/>
      <c r="AJ68" s="8"/>
      <c r="AK68" s="8"/>
      <c r="AL68" s="8"/>
      <c r="AM68" s="8"/>
    </row>
    <row r="69" spans="1:39" ht="12.75">
      <c r="A69" s="19" t="s">
        <v>45</v>
      </c>
      <c r="B69" s="20">
        <v>24.784182914966667</v>
      </c>
      <c r="C69" s="20">
        <v>21.779274771165646</v>
      </c>
      <c r="D69" s="21" t="s">
        <v>46</v>
      </c>
      <c r="E69" s="8"/>
      <c r="F69" s="8"/>
      <c r="G69" s="8"/>
      <c r="H69" s="8"/>
      <c r="I69" s="8"/>
      <c r="J69" s="8"/>
      <c r="K69" s="8"/>
      <c r="L69" s="8"/>
      <c r="M69" s="8"/>
      <c r="N69" s="8"/>
      <c r="O69" s="8"/>
      <c r="P69" s="7"/>
      <c r="Q69" s="8"/>
      <c r="R69" s="8"/>
      <c r="S69" s="8"/>
      <c r="T69" s="8"/>
      <c r="U69" s="8"/>
      <c r="V69" s="7"/>
      <c r="W69" s="8"/>
      <c r="X69" s="8"/>
      <c r="Y69" s="8"/>
      <c r="Z69" s="8"/>
      <c r="AA69" s="8"/>
      <c r="AB69" s="7"/>
      <c r="AC69" s="8"/>
      <c r="AD69" s="8"/>
      <c r="AE69" s="8"/>
      <c r="AF69" s="8"/>
      <c r="AG69" s="8"/>
      <c r="AH69" s="7"/>
      <c r="AI69" s="8"/>
      <c r="AJ69" s="8"/>
      <c r="AK69" s="8"/>
      <c r="AL69" s="8"/>
      <c r="AM69" s="8"/>
    </row>
    <row r="70" spans="1:39" ht="12.75">
      <c r="A70" s="19" t="s">
        <v>47</v>
      </c>
      <c r="B70" s="20">
        <v>24.330290455305814</v>
      </c>
      <c r="C70" s="20">
        <v>40.934030184887284</v>
      </c>
      <c r="D70" s="21" t="s">
        <v>48</v>
      </c>
      <c r="E70" s="8"/>
      <c r="F70" s="8"/>
      <c r="G70" s="8"/>
      <c r="H70" s="8"/>
      <c r="I70" s="8"/>
      <c r="J70" s="8"/>
      <c r="K70" s="8"/>
      <c r="L70" s="8"/>
      <c r="M70" s="8"/>
      <c r="N70" s="8"/>
      <c r="O70" s="8"/>
      <c r="P70" s="7"/>
      <c r="Q70" s="8"/>
      <c r="R70" s="8"/>
      <c r="S70" s="8"/>
      <c r="T70" s="8"/>
      <c r="U70" s="8"/>
      <c r="V70" s="7"/>
      <c r="W70" s="8"/>
      <c r="X70" s="8"/>
      <c r="Y70" s="8"/>
      <c r="Z70" s="8"/>
      <c r="AA70" s="8"/>
      <c r="AB70" s="7"/>
      <c r="AC70" s="8"/>
      <c r="AD70" s="8"/>
      <c r="AE70" s="8"/>
      <c r="AF70" s="8"/>
      <c r="AG70" s="8"/>
      <c r="AH70" s="7"/>
      <c r="AI70" s="8"/>
      <c r="AJ70" s="8"/>
      <c r="AK70" s="8"/>
      <c r="AL70" s="8"/>
      <c r="AM70" s="8"/>
    </row>
    <row r="71" spans="1:39" ht="12.75">
      <c r="A71" s="19" t="s">
        <v>49</v>
      </c>
      <c r="B71" s="20">
        <v>23.66339026656347</v>
      </c>
      <c r="C71" s="20">
        <v>14.835402432839365</v>
      </c>
      <c r="D71" s="21" t="s">
        <v>50</v>
      </c>
      <c r="E71" s="8"/>
      <c r="F71" s="8"/>
      <c r="G71" s="8"/>
      <c r="H71" s="8"/>
      <c r="I71" s="8"/>
      <c r="J71" s="8"/>
      <c r="K71" s="8"/>
      <c r="L71" s="8"/>
      <c r="M71" s="8"/>
      <c r="N71" s="8"/>
      <c r="O71" s="8"/>
      <c r="P71" s="7"/>
      <c r="Q71" s="8"/>
      <c r="R71" s="8"/>
      <c r="S71" s="8"/>
      <c r="T71" s="8"/>
      <c r="U71" s="8"/>
      <c r="V71" s="7"/>
      <c r="W71" s="8"/>
      <c r="X71" s="8"/>
      <c r="Y71" s="8"/>
      <c r="Z71" s="8"/>
      <c r="AA71" s="8"/>
      <c r="AB71" s="7"/>
      <c r="AC71" s="8"/>
      <c r="AD71" s="8"/>
      <c r="AE71" s="8"/>
      <c r="AF71" s="8"/>
      <c r="AG71" s="8"/>
      <c r="AH71" s="7"/>
      <c r="AI71" s="8"/>
      <c r="AJ71" s="8"/>
      <c r="AK71" s="8"/>
      <c r="AL71" s="8"/>
      <c r="AM71" s="8"/>
    </row>
    <row r="72" spans="1:39" ht="12.75">
      <c r="A72" s="19" t="s">
        <v>51</v>
      </c>
      <c r="B72" s="20">
        <v>23.409888744344514</v>
      </c>
      <c r="C72" s="20">
        <v>39.34051515127179</v>
      </c>
      <c r="D72" s="21" t="s">
        <v>52</v>
      </c>
      <c r="E72" s="8"/>
      <c r="F72" s="8"/>
      <c r="G72" s="8"/>
      <c r="H72" s="8"/>
      <c r="I72" s="8"/>
      <c r="J72" s="8"/>
      <c r="K72" s="8"/>
      <c r="L72" s="8"/>
      <c r="M72" s="8"/>
      <c r="N72" s="8"/>
      <c r="O72" s="8"/>
      <c r="P72" s="7"/>
      <c r="Q72" s="8"/>
      <c r="R72" s="8"/>
      <c r="S72" s="8"/>
      <c r="T72" s="8"/>
      <c r="U72" s="8"/>
      <c r="V72" s="7"/>
      <c r="W72" s="8"/>
      <c r="X72" s="8"/>
      <c r="Y72" s="8"/>
      <c r="Z72" s="8"/>
      <c r="AA72" s="8"/>
      <c r="AB72" s="7"/>
      <c r="AC72" s="8"/>
      <c r="AD72" s="8"/>
      <c r="AE72" s="8"/>
      <c r="AF72" s="8"/>
      <c r="AG72" s="8"/>
      <c r="AH72" s="7"/>
      <c r="AI72" s="8"/>
      <c r="AJ72" s="8"/>
      <c r="AK72" s="8"/>
      <c r="AL72" s="8"/>
      <c r="AM72" s="8"/>
    </row>
    <row r="73" spans="1:39" ht="12.75">
      <c r="A73" s="19" t="s">
        <v>53</v>
      </c>
      <c r="B73" s="20">
        <v>23.219291018841727</v>
      </c>
      <c r="C73" s="20">
        <v>33.97051462092969</v>
      </c>
      <c r="D73" s="21" t="s">
        <v>54</v>
      </c>
      <c r="E73" s="8"/>
      <c r="F73" s="8"/>
      <c r="G73" s="8"/>
      <c r="H73" s="8"/>
      <c r="I73" s="8"/>
      <c r="J73" s="8"/>
      <c r="K73" s="8"/>
      <c r="L73" s="8"/>
      <c r="M73" s="8"/>
      <c r="N73" s="8"/>
      <c r="O73" s="8"/>
      <c r="P73" s="7"/>
      <c r="Q73" s="8"/>
      <c r="R73" s="8"/>
      <c r="S73" s="8"/>
      <c r="T73" s="8"/>
      <c r="U73" s="8"/>
      <c r="V73" s="7"/>
      <c r="W73" s="8"/>
      <c r="X73" s="8"/>
      <c r="Y73" s="8"/>
      <c r="Z73" s="8"/>
      <c r="AA73" s="8"/>
      <c r="AB73" s="7"/>
      <c r="AC73" s="8"/>
      <c r="AD73" s="8"/>
      <c r="AE73" s="8"/>
      <c r="AF73" s="8"/>
      <c r="AG73" s="8"/>
      <c r="AH73" s="7"/>
      <c r="AI73" s="8"/>
      <c r="AJ73" s="8"/>
      <c r="AK73" s="8"/>
      <c r="AL73" s="8"/>
      <c r="AM73" s="8"/>
    </row>
    <row r="74" spans="1:39" ht="12.75">
      <c r="A74" s="19" t="s">
        <v>55</v>
      </c>
      <c r="B74" s="20">
        <v>22.95140834521025</v>
      </c>
      <c r="C74" s="20">
        <v>50.139908313635715</v>
      </c>
      <c r="D74" s="21" t="s">
        <v>56</v>
      </c>
      <c r="E74" s="8"/>
      <c r="F74" s="8"/>
      <c r="G74" s="8"/>
      <c r="H74" s="8"/>
      <c r="I74" s="8"/>
      <c r="J74" s="8"/>
      <c r="K74" s="8"/>
      <c r="L74" s="8"/>
      <c r="M74" s="8"/>
      <c r="N74" s="8"/>
      <c r="O74" s="8"/>
      <c r="P74" s="7"/>
      <c r="Q74" s="8"/>
      <c r="R74" s="8"/>
      <c r="S74" s="8"/>
      <c r="T74" s="8"/>
      <c r="U74" s="8"/>
      <c r="V74" s="7"/>
      <c r="W74" s="8"/>
      <c r="X74" s="8"/>
      <c r="Y74" s="8"/>
      <c r="Z74" s="8"/>
      <c r="AA74" s="8"/>
      <c r="AB74" s="7"/>
      <c r="AC74" s="8"/>
      <c r="AD74" s="8"/>
      <c r="AE74" s="8"/>
      <c r="AF74" s="8"/>
      <c r="AG74" s="8"/>
      <c r="AH74" s="7"/>
      <c r="AI74" s="8"/>
      <c r="AJ74" s="8"/>
      <c r="AK74" s="8"/>
      <c r="AL74" s="8"/>
      <c r="AM74" s="8"/>
    </row>
    <row r="75" spans="1:39" ht="12.75">
      <c r="A75" s="19" t="s">
        <v>57</v>
      </c>
      <c r="B75" s="20">
        <v>22.547503458487043</v>
      </c>
      <c r="C75" s="20">
        <v>49.02557182965992</v>
      </c>
      <c r="D75" s="21" t="s">
        <v>58</v>
      </c>
      <c r="E75" s="8"/>
      <c r="F75" s="8"/>
      <c r="G75" s="8"/>
      <c r="H75" s="8"/>
      <c r="I75" s="8"/>
      <c r="J75" s="8"/>
      <c r="K75" s="8"/>
      <c r="L75" s="8"/>
      <c r="M75" s="8"/>
      <c r="N75" s="8"/>
      <c r="O75" s="8"/>
      <c r="P75" s="7"/>
      <c r="Q75" s="8"/>
      <c r="R75" s="8"/>
      <c r="S75" s="8"/>
      <c r="T75" s="8"/>
      <c r="U75" s="8"/>
      <c r="V75" s="7"/>
      <c r="W75" s="8"/>
      <c r="X75" s="8"/>
      <c r="Y75" s="8"/>
      <c r="Z75" s="8"/>
      <c r="AA75" s="8"/>
      <c r="AB75" s="7"/>
      <c r="AC75" s="8"/>
      <c r="AD75" s="8"/>
      <c r="AE75" s="8"/>
      <c r="AF75" s="8"/>
      <c r="AG75" s="8"/>
      <c r="AH75" s="7"/>
      <c r="AI75" s="8"/>
      <c r="AJ75" s="8"/>
      <c r="AK75" s="8"/>
      <c r="AL75" s="8"/>
      <c r="AM75" s="8"/>
    </row>
    <row r="76" spans="1:39" ht="12.75">
      <c r="A76" s="19" t="s">
        <v>59</v>
      </c>
      <c r="B76" s="20">
        <v>21.932211148621505</v>
      </c>
      <c r="C76" s="20">
        <v>47.79289623730787</v>
      </c>
      <c r="D76" s="21" t="s">
        <v>60</v>
      </c>
      <c r="E76" s="8"/>
      <c r="F76" s="8"/>
      <c r="G76" s="8"/>
      <c r="H76" s="8"/>
      <c r="I76" s="8"/>
      <c r="J76" s="8"/>
      <c r="K76" s="8"/>
      <c r="L76" s="8"/>
      <c r="M76" s="8"/>
      <c r="N76" s="8"/>
      <c r="O76" s="8"/>
      <c r="P76" s="7"/>
      <c r="Q76" s="8"/>
      <c r="R76" s="8"/>
      <c r="S76" s="8"/>
      <c r="T76" s="8"/>
      <c r="U76" s="8"/>
      <c r="V76" s="7"/>
      <c r="W76" s="8"/>
      <c r="X76" s="8"/>
      <c r="Y76" s="8"/>
      <c r="Z76" s="8"/>
      <c r="AA76" s="8"/>
      <c r="AB76" s="7"/>
      <c r="AC76" s="8"/>
      <c r="AD76" s="8"/>
      <c r="AE76" s="8"/>
      <c r="AF76" s="8"/>
      <c r="AG76" s="8"/>
      <c r="AH76" s="7"/>
      <c r="AI76" s="8"/>
      <c r="AJ76" s="8"/>
      <c r="AK76" s="8"/>
      <c r="AL76" s="8"/>
      <c r="AM76" s="8"/>
    </row>
    <row r="77" spans="1:39" ht="12.75">
      <c r="A77" s="19" t="s">
        <v>61</v>
      </c>
      <c r="B77" s="20">
        <v>20.373926627383113</v>
      </c>
      <c r="C77" s="20">
        <v>46.44330284126105</v>
      </c>
      <c r="D77" s="21" t="s">
        <v>62</v>
      </c>
      <c r="E77" s="8"/>
      <c r="F77" s="8"/>
      <c r="G77" s="8"/>
      <c r="H77" s="8"/>
      <c r="I77" s="8"/>
      <c r="J77" s="8"/>
      <c r="K77" s="8"/>
      <c r="L77" s="8"/>
      <c r="M77" s="8"/>
      <c r="N77" s="8"/>
      <c r="O77" s="8"/>
      <c r="P77" s="7"/>
      <c r="Q77" s="8"/>
      <c r="R77" s="8"/>
      <c r="S77" s="8"/>
      <c r="T77" s="8"/>
      <c r="U77" s="8"/>
      <c r="V77" s="7"/>
      <c r="W77" s="8"/>
      <c r="X77" s="8"/>
      <c r="Y77" s="8"/>
      <c r="Z77" s="8"/>
      <c r="AA77" s="8"/>
      <c r="AB77" s="7"/>
      <c r="AC77" s="8"/>
      <c r="AD77" s="8"/>
      <c r="AE77" s="8"/>
      <c r="AF77" s="8"/>
      <c r="AG77" s="8"/>
      <c r="AH77" s="7"/>
      <c r="AI77" s="8"/>
      <c r="AJ77" s="8"/>
      <c r="AK77" s="8"/>
      <c r="AL77" s="8"/>
      <c r="AM77" s="8"/>
    </row>
    <row r="78" spans="1:39" ht="12.75">
      <c r="A78" s="19" t="s">
        <v>63</v>
      </c>
      <c r="B78" s="20">
        <v>19.975953767719883</v>
      </c>
      <c r="C78" s="20">
        <v>51.96974905114653</v>
      </c>
      <c r="D78" s="21" t="s">
        <v>64</v>
      </c>
      <c r="E78" s="8"/>
      <c r="F78" s="8"/>
      <c r="G78" s="8"/>
      <c r="H78" s="8"/>
      <c r="I78" s="8"/>
      <c r="J78" s="8"/>
      <c r="K78" s="8"/>
      <c r="L78" s="8"/>
      <c r="M78" s="8"/>
      <c r="N78" s="8"/>
      <c r="O78" s="8"/>
      <c r="P78" s="7"/>
      <c r="Q78" s="8"/>
      <c r="R78" s="8"/>
      <c r="S78" s="8"/>
      <c r="T78" s="8"/>
      <c r="U78" s="8"/>
      <c r="V78" s="7"/>
      <c r="W78" s="8"/>
      <c r="X78" s="8"/>
      <c r="Y78" s="8"/>
      <c r="Z78" s="8"/>
      <c r="AA78" s="8"/>
      <c r="AB78" s="7"/>
      <c r="AC78" s="8"/>
      <c r="AD78" s="8"/>
      <c r="AE78" s="8"/>
      <c r="AF78" s="8"/>
      <c r="AG78" s="8"/>
      <c r="AH78" s="7"/>
      <c r="AI78" s="8"/>
      <c r="AJ78" s="8"/>
      <c r="AK78" s="8"/>
      <c r="AL78" s="8"/>
      <c r="AM78" s="8"/>
    </row>
    <row r="79" spans="1:39" ht="12.75">
      <c r="A79" s="19" t="s">
        <v>65</v>
      </c>
      <c r="B79" s="20">
        <v>19.92266761351626</v>
      </c>
      <c r="C79" s="20">
        <v>35.667457185983935</v>
      </c>
      <c r="D79" s="21" t="s">
        <v>66</v>
      </c>
      <c r="E79" s="8"/>
      <c r="F79" s="8"/>
      <c r="G79" s="8"/>
      <c r="H79" s="8"/>
      <c r="I79" s="8"/>
      <c r="J79" s="8"/>
      <c r="K79" s="8"/>
      <c r="L79" s="8"/>
      <c r="M79" s="8"/>
      <c r="N79" s="8"/>
      <c r="O79" s="8"/>
      <c r="P79" s="7"/>
      <c r="Q79" s="8"/>
      <c r="R79" s="8"/>
      <c r="S79" s="8"/>
      <c r="T79" s="8"/>
      <c r="U79" s="8"/>
      <c r="V79" s="7"/>
      <c r="W79" s="8"/>
      <c r="X79" s="8"/>
      <c r="Y79" s="8"/>
      <c r="Z79" s="8"/>
      <c r="AA79" s="8"/>
      <c r="AB79" s="7"/>
      <c r="AC79" s="8"/>
      <c r="AD79" s="8"/>
      <c r="AE79" s="8"/>
      <c r="AF79" s="8"/>
      <c r="AG79" s="8"/>
      <c r="AH79" s="7"/>
      <c r="AI79" s="8"/>
      <c r="AJ79" s="8"/>
      <c r="AK79" s="8"/>
      <c r="AL79" s="8"/>
      <c r="AM79" s="8"/>
    </row>
    <row r="80" spans="1:39" ht="12.75">
      <c r="A80" s="19" t="s">
        <v>67</v>
      </c>
      <c r="B80" s="20">
        <v>19.217681693960635</v>
      </c>
      <c r="C80" s="20">
        <v>56.85484226152512</v>
      </c>
      <c r="D80" s="21" t="s">
        <v>68</v>
      </c>
      <c r="E80" s="8"/>
      <c r="F80" s="8"/>
      <c r="G80" s="8"/>
      <c r="H80" s="8"/>
      <c r="I80" s="8"/>
      <c r="J80" s="8"/>
      <c r="K80" s="8"/>
      <c r="L80" s="8"/>
      <c r="M80" s="8"/>
      <c r="N80" s="8"/>
      <c r="O80" s="8"/>
      <c r="P80" s="7"/>
      <c r="Q80" s="8"/>
      <c r="R80" s="8"/>
      <c r="S80" s="8"/>
      <c r="T80" s="8"/>
      <c r="U80" s="8"/>
      <c r="V80" s="7"/>
      <c r="W80" s="8"/>
      <c r="X80" s="8"/>
      <c r="Y80" s="8"/>
      <c r="Z80" s="8"/>
      <c r="AA80" s="8"/>
      <c r="AB80" s="7"/>
      <c r="AC80" s="8"/>
      <c r="AD80" s="8"/>
      <c r="AE80" s="8"/>
      <c r="AF80" s="8"/>
      <c r="AG80" s="8"/>
      <c r="AH80" s="7"/>
      <c r="AI80" s="8"/>
      <c r="AJ80" s="8"/>
      <c r="AK80" s="8"/>
      <c r="AL80" s="8"/>
      <c r="AM80" s="8"/>
    </row>
    <row r="81" spans="1:39" ht="12.75">
      <c r="A81" s="19" t="s">
        <v>69</v>
      </c>
      <c r="B81" s="20">
        <v>18.30779441203245</v>
      </c>
      <c r="C81" s="20">
        <v>36.2845325575395</v>
      </c>
      <c r="D81" s="21" t="s">
        <v>70</v>
      </c>
      <c r="E81" s="8"/>
      <c r="F81" s="8"/>
      <c r="G81" s="8"/>
      <c r="H81" s="8"/>
      <c r="I81" s="8"/>
      <c r="J81" s="8"/>
      <c r="K81" s="8"/>
      <c r="L81" s="8"/>
      <c r="M81" s="8"/>
      <c r="N81" s="8"/>
      <c r="O81" s="8"/>
      <c r="P81" s="7"/>
      <c r="Q81" s="8"/>
      <c r="R81" s="8"/>
      <c r="S81" s="8"/>
      <c r="T81" s="8"/>
      <c r="U81" s="8"/>
      <c r="V81" s="7"/>
      <c r="W81" s="8"/>
      <c r="X81" s="8"/>
      <c r="Y81" s="8"/>
      <c r="Z81" s="8"/>
      <c r="AA81" s="8"/>
      <c r="AB81" s="7"/>
      <c r="AC81" s="8"/>
      <c r="AD81" s="8"/>
      <c r="AE81" s="8"/>
      <c r="AF81" s="8"/>
      <c r="AG81" s="8"/>
      <c r="AH81" s="7"/>
      <c r="AI81" s="8"/>
      <c r="AJ81" s="8"/>
      <c r="AK81" s="8"/>
      <c r="AL81" s="8"/>
      <c r="AM81" s="8"/>
    </row>
    <row r="82" spans="1:39" ht="12.75">
      <c r="A82" s="19" t="s">
        <v>71</v>
      </c>
      <c r="B82" s="20">
        <v>17.80963005990221</v>
      </c>
      <c r="C82" s="20">
        <v>32.78304192628825</v>
      </c>
      <c r="D82" s="21" t="s">
        <v>72</v>
      </c>
      <c r="E82" s="8"/>
      <c r="F82" s="8"/>
      <c r="G82" s="8"/>
      <c r="H82" s="8"/>
      <c r="I82" s="8"/>
      <c r="J82" s="8"/>
      <c r="K82" s="8"/>
      <c r="L82" s="8"/>
      <c r="M82" s="8"/>
      <c r="N82" s="8"/>
      <c r="O82" s="8"/>
      <c r="P82" s="7"/>
      <c r="Q82" s="8"/>
      <c r="R82" s="8"/>
      <c r="S82" s="8"/>
      <c r="T82" s="8"/>
      <c r="U82" s="8"/>
      <c r="V82" s="7"/>
      <c r="W82" s="8"/>
      <c r="X82" s="8"/>
      <c r="Y82" s="8"/>
      <c r="Z82" s="8"/>
      <c r="AA82" s="8"/>
      <c r="AB82" s="7"/>
      <c r="AC82" s="8"/>
      <c r="AD82" s="8"/>
      <c r="AE82" s="8"/>
      <c r="AF82" s="8"/>
      <c r="AG82" s="8"/>
      <c r="AH82" s="7"/>
      <c r="AI82" s="8"/>
      <c r="AJ82" s="8"/>
      <c r="AK82" s="8"/>
      <c r="AL82" s="8"/>
      <c r="AM82" s="8"/>
    </row>
    <row r="83" spans="1:39" ht="12.75">
      <c r="A83" s="19" t="s">
        <v>73</v>
      </c>
      <c r="B83" s="20">
        <v>17.75295120403148</v>
      </c>
      <c r="C83" s="20">
        <v>22.088148603866593</v>
      </c>
      <c r="D83" s="21" t="s">
        <v>74</v>
      </c>
      <c r="E83" s="8"/>
      <c r="F83" s="8"/>
      <c r="G83" s="8"/>
      <c r="H83" s="8"/>
      <c r="I83" s="8"/>
      <c r="J83" s="8"/>
      <c r="K83" s="8"/>
      <c r="L83" s="8"/>
      <c r="M83" s="8"/>
      <c r="N83" s="8"/>
      <c r="O83" s="8"/>
      <c r="P83" s="7"/>
      <c r="Q83" s="8"/>
      <c r="R83" s="8"/>
      <c r="S83" s="8"/>
      <c r="T83" s="8"/>
      <c r="U83" s="8"/>
      <c r="V83" s="7"/>
      <c r="W83" s="8"/>
      <c r="X83" s="8"/>
      <c r="Y83" s="8"/>
      <c r="Z83" s="8"/>
      <c r="AA83" s="8"/>
      <c r="AB83" s="7"/>
      <c r="AC83" s="8"/>
      <c r="AD83" s="8"/>
      <c r="AE83" s="8"/>
      <c r="AF83" s="8"/>
      <c r="AG83" s="8"/>
      <c r="AH83" s="7"/>
      <c r="AI83" s="8"/>
      <c r="AJ83" s="8"/>
      <c r="AK83" s="8"/>
      <c r="AL83" s="8"/>
      <c r="AM83" s="8"/>
    </row>
    <row r="84" spans="1:39" ht="12.75">
      <c r="A84" s="19" t="s">
        <v>75</v>
      </c>
      <c r="B84" s="20">
        <v>16.92519203101703</v>
      </c>
      <c r="C84" s="20">
        <v>47.609113699598375</v>
      </c>
      <c r="D84" s="21" t="s">
        <v>76</v>
      </c>
      <c r="E84" s="8"/>
      <c r="F84" s="8"/>
      <c r="G84" s="8"/>
      <c r="H84" s="8"/>
      <c r="I84" s="8"/>
      <c r="J84" s="8"/>
      <c r="K84" s="8"/>
      <c r="L84" s="8"/>
      <c r="M84" s="8"/>
      <c r="N84" s="8"/>
      <c r="O84" s="8"/>
      <c r="P84" s="7"/>
      <c r="Q84" s="8"/>
      <c r="R84" s="8"/>
      <c r="S84" s="8"/>
      <c r="T84" s="8"/>
      <c r="U84" s="8"/>
      <c r="V84" s="7"/>
      <c r="W84" s="8"/>
      <c r="X84" s="8"/>
      <c r="Y84" s="8"/>
      <c r="Z84" s="8"/>
      <c r="AA84" s="8"/>
      <c r="AB84" s="7"/>
      <c r="AC84" s="8"/>
      <c r="AD84" s="8"/>
      <c r="AE84" s="8"/>
      <c r="AF84" s="8"/>
      <c r="AG84" s="8"/>
      <c r="AH84" s="7"/>
      <c r="AI84" s="8"/>
      <c r="AJ84" s="8"/>
      <c r="AK84" s="8"/>
      <c r="AL84" s="8"/>
      <c r="AM84" s="8"/>
    </row>
    <row r="85" spans="1:39" ht="12.75">
      <c r="A85" s="19" t="s">
        <v>77</v>
      </c>
      <c r="B85" s="20">
        <v>16.35944343589096</v>
      </c>
      <c r="C85" s="20">
        <v>32.30404290492236</v>
      </c>
      <c r="D85" s="21" t="s">
        <v>78</v>
      </c>
      <c r="E85" s="8"/>
      <c r="F85" s="8"/>
      <c r="G85" s="8"/>
      <c r="H85" s="8"/>
      <c r="I85" s="8"/>
      <c r="J85" s="8"/>
      <c r="K85" s="8"/>
      <c r="L85" s="8"/>
      <c r="M85" s="8"/>
      <c r="N85" s="8"/>
      <c r="O85" s="8"/>
      <c r="P85" s="7"/>
      <c r="Q85" s="8"/>
      <c r="R85" s="8"/>
      <c r="S85" s="8"/>
      <c r="T85" s="8"/>
      <c r="U85" s="8"/>
      <c r="V85" s="7"/>
      <c r="W85" s="8"/>
      <c r="X85" s="8"/>
      <c r="Y85" s="8"/>
      <c r="Z85" s="8"/>
      <c r="AA85" s="8"/>
      <c r="AB85" s="7"/>
      <c r="AC85" s="8"/>
      <c r="AD85" s="8"/>
      <c r="AE85" s="8"/>
      <c r="AF85" s="8"/>
      <c r="AG85" s="8"/>
      <c r="AH85" s="7"/>
      <c r="AI85" s="8"/>
      <c r="AJ85" s="8"/>
      <c r="AK85" s="8"/>
      <c r="AL85" s="8"/>
      <c r="AM85" s="8"/>
    </row>
    <row r="86" spans="1:39" ht="12.75">
      <c r="A86" s="19" t="s">
        <v>79</v>
      </c>
      <c r="B86" s="20">
        <v>15.70033779512344</v>
      </c>
      <c r="C86" s="20">
        <v>45.50506014741437</v>
      </c>
      <c r="D86" s="21" t="s">
        <v>80</v>
      </c>
      <c r="E86" s="8"/>
      <c r="F86" s="8"/>
      <c r="G86" s="8"/>
      <c r="H86" s="8"/>
      <c r="I86" s="8"/>
      <c r="J86" s="8"/>
      <c r="K86" s="8"/>
      <c r="L86" s="8"/>
      <c r="M86" s="8"/>
      <c r="N86" s="8"/>
      <c r="O86" s="8"/>
      <c r="P86" s="7"/>
      <c r="Q86" s="8"/>
      <c r="R86" s="8"/>
      <c r="S86" s="8"/>
      <c r="T86" s="8"/>
      <c r="U86" s="8"/>
      <c r="V86" s="7"/>
      <c r="W86" s="8"/>
      <c r="X86" s="8"/>
      <c r="Y86" s="8"/>
      <c r="Z86" s="8"/>
      <c r="AA86" s="8"/>
      <c r="AB86" s="7"/>
      <c r="AC86" s="8"/>
      <c r="AD86" s="8"/>
      <c r="AE86" s="8"/>
      <c r="AF86" s="8"/>
      <c r="AG86" s="8"/>
      <c r="AH86" s="7"/>
      <c r="AI86" s="8"/>
      <c r="AJ86" s="8"/>
      <c r="AK86" s="8"/>
      <c r="AL86" s="8"/>
      <c r="AM86" s="8"/>
    </row>
    <row r="87" spans="1:39" ht="12.75">
      <c r="A87" s="19" t="s">
        <v>81</v>
      </c>
      <c r="B87" s="20">
        <v>15.447863154896027</v>
      </c>
      <c r="C87" s="20">
        <v>63.402455596868975</v>
      </c>
      <c r="D87" s="21" t="s">
        <v>82</v>
      </c>
      <c r="E87" s="8"/>
      <c r="F87" s="8"/>
      <c r="G87" s="8"/>
      <c r="H87" s="8"/>
      <c r="I87" s="8"/>
      <c r="J87" s="8"/>
      <c r="K87" s="8"/>
      <c r="L87" s="8"/>
      <c r="M87" s="8"/>
      <c r="N87" s="8"/>
      <c r="O87" s="8"/>
      <c r="P87" s="7"/>
      <c r="Q87" s="8"/>
      <c r="R87" s="8"/>
      <c r="S87" s="8"/>
      <c r="T87" s="8"/>
      <c r="U87" s="8"/>
      <c r="V87" s="7"/>
      <c r="W87" s="8"/>
      <c r="X87" s="8"/>
      <c r="Y87" s="8"/>
      <c r="Z87" s="8"/>
      <c r="AA87" s="8"/>
      <c r="AB87" s="7"/>
      <c r="AC87" s="8"/>
      <c r="AD87" s="8"/>
      <c r="AE87" s="8"/>
      <c r="AF87" s="8"/>
      <c r="AG87" s="8"/>
      <c r="AH87" s="7"/>
      <c r="AI87" s="8"/>
      <c r="AJ87" s="8"/>
      <c r="AK87" s="8"/>
      <c r="AL87" s="8"/>
      <c r="AM87" s="8"/>
    </row>
    <row r="88" spans="1:39" ht="12.75">
      <c r="A88" s="19" t="s">
        <v>83</v>
      </c>
      <c r="B88" s="20">
        <v>13.778293540694028</v>
      </c>
      <c r="C88" s="20">
        <v>51.35562506335022</v>
      </c>
      <c r="D88" s="21" t="s">
        <v>84</v>
      </c>
      <c r="E88" s="8"/>
      <c r="F88" s="8"/>
      <c r="G88" s="8"/>
      <c r="H88" s="8"/>
      <c r="I88" s="8"/>
      <c r="J88" s="8"/>
      <c r="K88" s="8"/>
      <c r="L88" s="8"/>
      <c r="M88" s="8"/>
      <c r="N88" s="8"/>
      <c r="O88" s="8"/>
      <c r="P88" s="7"/>
      <c r="Q88" s="8"/>
      <c r="R88" s="8"/>
      <c r="S88" s="8"/>
      <c r="T88" s="8"/>
      <c r="U88" s="8"/>
      <c r="V88" s="7"/>
      <c r="W88" s="8"/>
      <c r="X88" s="8"/>
      <c r="Y88" s="8"/>
      <c r="Z88" s="8"/>
      <c r="AA88" s="8"/>
      <c r="AB88" s="7"/>
      <c r="AC88" s="8"/>
      <c r="AD88" s="8"/>
      <c r="AE88" s="8"/>
      <c r="AF88" s="8"/>
      <c r="AG88" s="8"/>
      <c r="AH88" s="7"/>
      <c r="AI88" s="8"/>
      <c r="AJ88" s="8"/>
      <c r="AK88" s="8"/>
      <c r="AL88" s="8"/>
      <c r="AM88" s="8"/>
    </row>
    <row r="89" spans="1:39" ht="12.75">
      <c r="A89" s="19" t="s">
        <v>85</v>
      </c>
      <c r="B89" s="20">
        <v>13.640029021266212</v>
      </c>
      <c r="C89" s="20">
        <v>56.32266493275458</v>
      </c>
      <c r="D89" s="21" t="s">
        <v>86</v>
      </c>
      <c r="E89" s="8"/>
      <c r="F89" s="8"/>
      <c r="G89" s="8"/>
      <c r="H89" s="8"/>
      <c r="I89" s="8"/>
      <c r="J89" s="8"/>
      <c r="K89" s="8"/>
      <c r="L89" s="8"/>
      <c r="M89" s="8"/>
      <c r="N89" s="8"/>
      <c r="O89" s="8"/>
      <c r="P89" s="7"/>
      <c r="Q89" s="8"/>
      <c r="R89" s="8"/>
      <c r="S89" s="8"/>
      <c r="T89" s="8"/>
      <c r="U89" s="8"/>
      <c r="V89" s="7"/>
      <c r="W89" s="8"/>
      <c r="X89" s="8"/>
      <c r="Y89" s="8"/>
      <c r="Z89" s="8"/>
      <c r="AA89" s="8"/>
      <c r="AB89" s="7"/>
      <c r="AC89" s="8"/>
      <c r="AD89" s="8"/>
      <c r="AE89" s="8"/>
      <c r="AF89" s="8"/>
      <c r="AG89" s="8"/>
      <c r="AH89" s="7"/>
      <c r="AI89" s="8"/>
      <c r="AJ89" s="8"/>
      <c r="AK89" s="8"/>
      <c r="AL89" s="8"/>
      <c r="AM89" s="8"/>
    </row>
    <row r="90" spans="1:39" ht="12.75">
      <c r="A90" s="19" t="s">
        <v>87</v>
      </c>
      <c r="B90" s="20">
        <v>12.834520437420815</v>
      </c>
      <c r="C90" s="20">
        <v>50.18736802043355</v>
      </c>
      <c r="D90" s="21" t="s">
        <v>88</v>
      </c>
      <c r="E90" s="8"/>
      <c r="F90" s="8"/>
      <c r="G90" s="8"/>
      <c r="H90" s="8"/>
      <c r="I90" s="8"/>
      <c r="J90" s="8"/>
      <c r="K90" s="8"/>
      <c r="L90" s="8"/>
      <c r="M90" s="8"/>
      <c r="N90" s="8"/>
      <c r="O90" s="8"/>
      <c r="P90" s="7"/>
      <c r="Q90" s="8"/>
      <c r="R90" s="8"/>
      <c r="S90" s="8"/>
      <c r="T90" s="8"/>
      <c r="U90" s="8"/>
      <c r="V90" s="7"/>
      <c r="W90" s="8"/>
      <c r="X90" s="8"/>
      <c r="Y90" s="8"/>
      <c r="Z90" s="8"/>
      <c r="AA90" s="8"/>
      <c r="AB90" s="7"/>
      <c r="AC90" s="8"/>
      <c r="AD90" s="8"/>
      <c r="AE90" s="8"/>
      <c r="AF90" s="8"/>
      <c r="AG90" s="8"/>
      <c r="AH90" s="7"/>
      <c r="AI90" s="8"/>
      <c r="AJ90" s="8"/>
      <c r="AK90" s="8"/>
      <c r="AL90" s="8"/>
      <c r="AM90" s="8"/>
    </row>
    <row r="91" spans="1:39" ht="12.75">
      <c r="A91" s="19" t="s">
        <v>89</v>
      </c>
      <c r="B91" s="20">
        <v>12.513339176539104</v>
      </c>
      <c r="C91" s="20">
        <v>61.963355879787294</v>
      </c>
      <c r="D91" s="21" t="s">
        <v>90</v>
      </c>
      <c r="E91" s="8"/>
      <c r="F91" s="8"/>
      <c r="G91" s="8"/>
      <c r="H91" s="8"/>
      <c r="I91" s="8"/>
      <c r="J91" s="8"/>
      <c r="K91" s="8"/>
      <c r="L91" s="8"/>
      <c r="M91" s="8"/>
      <c r="N91" s="8"/>
      <c r="O91" s="8"/>
      <c r="P91" s="7"/>
      <c r="Q91" s="8"/>
      <c r="R91" s="8"/>
      <c r="S91" s="8"/>
      <c r="T91" s="8"/>
      <c r="U91" s="8"/>
      <c r="V91" s="7"/>
      <c r="W91" s="8"/>
      <c r="X91" s="8"/>
      <c r="Y91" s="8"/>
      <c r="Z91" s="8"/>
      <c r="AA91" s="8"/>
      <c r="AB91" s="7"/>
      <c r="AC91" s="8"/>
      <c r="AD91" s="8"/>
      <c r="AE91" s="8"/>
      <c r="AF91" s="8"/>
      <c r="AG91" s="8"/>
      <c r="AH91" s="7"/>
      <c r="AI91" s="8"/>
      <c r="AJ91" s="8"/>
      <c r="AK91" s="8"/>
      <c r="AL91" s="8"/>
      <c r="AM91" s="8"/>
    </row>
    <row r="92" spans="1:39" ht="12.75">
      <c r="A92" s="19" t="s">
        <v>91</v>
      </c>
      <c r="B92" s="20">
        <v>11.212474487519732</v>
      </c>
      <c r="C92" s="20">
        <v>49.56697505628556</v>
      </c>
      <c r="D92" s="21" t="s">
        <v>92</v>
      </c>
      <c r="E92" s="8"/>
      <c r="F92" s="8"/>
      <c r="G92" s="8"/>
      <c r="H92" s="8"/>
      <c r="I92" s="8"/>
      <c r="J92" s="8"/>
      <c r="K92" s="8"/>
      <c r="L92" s="8"/>
      <c r="M92" s="8"/>
      <c r="N92" s="8"/>
      <c r="O92" s="8"/>
      <c r="P92" s="7"/>
      <c r="Q92" s="8"/>
      <c r="R92" s="8"/>
      <c r="S92" s="8"/>
      <c r="T92" s="8"/>
      <c r="U92" s="8"/>
      <c r="V92" s="7"/>
      <c r="W92" s="8"/>
      <c r="X92" s="8"/>
      <c r="Y92" s="8"/>
      <c r="Z92" s="8"/>
      <c r="AA92" s="8"/>
      <c r="AB92" s="7"/>
      <c r="AC92" s="8"/>
      <c r="AD92" s="8"/>
      <c r="AE92" s="8"/>
      <c r="AF92" s="8"/>
      <c r="AG92" s="8"/>
      <c r="AH92" s="7"/>
      <c r="AI92" s="8"/>
      <c r="AJ92" s="8"/>
      <c r="AK92" s="8"/>
      <c r="AL92" s="8"/>
      <c r="AM92" s="8"/>
    </row>
    <row r="93" spans="1:39" ht="12.75">
      <c r="A93" s="19" t="s">
        <v>93</v>
      </c>
      <c r="B93" s="20">
        <v>10.011418556941434</v>
      </c>
      <c r="C93" s="20">
        <v>74.9820584027841</v>
      </c>
      <c r="D93" s="21" t="s">
        <v>94</v>
      </c>
      <c r="E93" s="8"/>
      <c r="F93" s="8"/>
      <c r="G93" s="8"/>
      <c r="H93" s="8"/>
      <c r="I93" s="8"/>
      <c r="J93" s="8"/>
      <c r="K93" s="8"/>
      <c r="L93" s="8"/>
      <c r="M93" s="8"/>
      <c r="N93" s="8"/>
      <c r="O93" s="8"/>
      <c r="P93" s="7"/>
      <c r="Q93" s="8"/>
      <c r="R93" s="8"/>
      <c r="S93" s="8"/>
      <c r="T93" s="8"/>
      <c r="U93" s="8"/>
      <c r="V93" s="7"/>
      <c r="W93" s="8"/>
      <c r="X93" s="8"/>
      <c r="Y93" s="8"/>
      <c r="Z93" s="8"/>
      <c r="AA93" s="8"/>
      <c r="AB93" s="7"/>
      <c r="AC93" s="8"/>
      <c r="AD93" s="8"/>
      <c r="AE93" s="8"/>
      <c r="AF93" s="8"/>
      <c r="AG93" s="8"/>
      <c r="AH93" s="7"/>
      <c r="AI93" s="8"/>
      <c r="AJ93" s="8"/>
      <c r="AK93" s="8"/>
      <c r="AL93" s="8"/>
      <c r="AM93" s="8"/>
    </row>
    <row r="94" spans="1:39" ht="13.5" thickBot="1">
      <c r="A94" s="23" t="s">
        <v>95</v>
      </c>
      <c r="B94" s="24">
        <v>9.13535998023566</v>
      </c>
      <c r="C94" s="24">
        <v>68.32370119109287</v>
      </c>
      <c r="D94" s="25" t="s">
        <v>96</v>
      </c>
      <c r="E94" s="8"/>
      <c r="F94" s="8"/>
      <c r="G94" s="8"/>
      <c r="H94" s="8"/>
      <c r="I94" s="8"/>
      <c r="J94" s="8"/>
      <c r="K94" s="8"/>
      <c r="L94" s="8"/>
      <c r="M94" s="8"/>
      <c r="N94" s="8"/>
      <c r="O94" s="8"/>
      <c r="P94" s="7"/>
      <c r="Q94" s="8"/>
      <c r="R94" s="8"/>
      <c r="S94" s="8"/>
      <c r="T94" s="8"/>
      <c r="U94" s="8"/>
      <c r="V94" s="7"/>
      <c r="W94" s="8"/>
      <c r="X94" s="8"/>
      <c r="Y94" s="8"/>
      <c r="Z94" s="8"/>
      <c r="AA94" s="8"/>
      <c r="AB94" s="7"/>
      <c r="AC94" s="8"/>
      <c r="AD94" s="8"/>
      <c r="AE94" s="8"/>
      <c r="AF94" s="8"/>
      <c r="AG94" s="8"/>
      <c r="AH94" s="7"/>
      <c r="AI94" s="8"/>
      <c r="AJ94" s="8"/>
      <c r="AK94" s="8"/>
      <c r="AL94" s="8"/>
      <c r="AM94" s="8"/>
    </row>
    <row r="95" spans="1:39" ht="12.75">
      <c r="A95" s="26"/>
      <c r="B95" s="7"/>
      <c r="C95" s="8"/>
      <c r="D95" s="8"/>
      <c r="E95" s="8"/>
      <c r="F95" s="8"/>
      <c r="G95" s="8"/>
      <c r="H95" s="8"/>
      <c r="I95" s="8"/>
      <c r="J95" s="8"/>
      <c r="K95" s="8"/>
      <c r="L95" s="8"/>
      <c r="M95" s="8"/>
      <c r="N95" s="8"/>
      <c r="O95" s="8"/>
      <c r="P95" s="7"/>
      <c r="Q95" s="8"/>
      <c r="R95" s="8"/>
      <c r="S95" s="8"/>
      <c r="T95" s="8"/>
      <c r="U95" s="8"/>
      <c r="V95" s="7"/>
      <c r="W95" s="8"/>
      <c r="X95" s="8"/>
      <c r="Y95" s="8"/>
      <c r="Z95" s="8"/>
      <c r="AA95" s="8"/>
      <c r="AB95" s="7"/>
      <c r="AC95" s="8"/>
      <c r="AD95" s="8"/>
      <c r="AE95" s="8"/>
      <c r="AF95" s="8"/>
      <c r="AG95" s="8"/>
      <c r="AH95" s="7"/>
      <c r="AI95" s="8"/>
      <c r="AJ95" s="8"/>
      <c r="AK95" s="8"/>
      <c r="AL95" s="8"/>
      <c r="AM95" s="8"/>
    </row>
    <row r="96" spans="1:39" ht="12.75">
      <c r="A96" s="7"/>
      <c r="B96" s="7"/>
      <c r="C96" s="8"/>
      <c r="D96" s="8"/>
      <c r="E96" s="8"/>
      <c r="F96" s="8"/>
      <c r="G96" s="8"/>
      <c r="H96" s="8"/>
      <c r="I96" s="8"/>
      <c r="J96" s="8"/>
      <c r="K96" s="8"/>
      <c r="L96" s="8"/>
      <c r="M96" s="8"/>
      <c r="N96" s="8"/>
      <c r="O96" s="8"/>
      <c r="P96" s="7"/>
      <c r="Q96" s="8"/>
      <c r="R96" s="8"/>
      <c r="S96" s="8"/>
      <c r="T96" s="8"/>
      <c r="U96" s="8"/>
      <c r="V96" s="7"/>
      <c r="W96" s="8"/>
      <c r="X96" s="8"/>
      <c r="Y96" s="8"/>
      <c r="Z96" s="8"/>
      <c r="AA96" s="8"/>
      <c r="AB96" s="7"/>
      <c r="AC96" s="8"/>
      <c r="AD96" s="8"/>
      <c r="AE96" s="8"/>
      <c r="AF96" s="8"/>
      <c r="AG96" s="8"/>
      <c r="AH96" s="7"/>
      <c r="AI96" s="8"/>
      <c r="AJ96" s="8"/>
      <c r="AK96" s="8"/>
      <c r="AL96" s="8"/>
      <c r="AM96" s="8"/>
    </row>
    <row r="97" spans="1:39" ht="12.75">
      <c r="A97" s="7"/>
      <c r="B97" s="7"/>
      <c r="C97" s="8"/>
      <c r="D97" s="8"/>
      <c r="E97" s="8"/>
      <c r="F97" s="8"/>
      <c r="G97" s="8"/>
      <c r="H97" s="8"/>
      <c r="I97" s="8"/>
      <c r="J97" s="8"/>
      <c r="K97" s="8"/>
      <c r="L97" s="8"/>
      <c r="M97" s="8"/>
      <c r="N97" s="8"/>
      <c r="O97" s="8"/>
      <c r="P97" s="7"/>
      <c r="Q97" s="8"/>
      <c r="R97" s="8"/>
      <c r="S97" s="8"/>
      <c r="T97" s="8"/>
      <c r="U97" s="8"/>
      <c r="V97" s="7"/>
      <c r="W97" s="8"/>
      <c r="X97" s="8"/>
      <c r="Y97" s="8"/>
      <c r="Z97" s="8"/>
      <c r="AA97" s="8"/>
      <c r="AB97" s="7"/>
      <c r="AC97" s="8"/>
      <c r="AD97" s="8"/>
      <c r="AE97" s="8"/>
      <c r="AF97" s="8"/>
      <c r="AG97" s="8"/>
      <c r="AH97" s="7"/>
      <c r="AI97" s="8"/>
      <c r="AJ97" s="8"/>
      <c r="AK97" s="8"/>
      <c r="AL97" s="8"/>
      <c r="AM97" s="8"/>
    </row>
  </sheetData>
  <sheetProtection/>
  <mergeCells count="1">
    <mergeCell ref="D50:D51"/>
  </mergeCells>
  <hyperlinks>
    <hyperlink ref="A1" r:id="rId1" display="http://dx.doi.org/10.1787/9789264239555-en"/>
  </hyperlinks>
  <printOptions/>
  <pageMargins left="0.7" right="0.7" top="0.75" bottom="0.75" header="0.3" footer="0.3"/>
  <pageSetup horizontalDpi="600" verticalDpi="600" orientation="portrait" paperSize="9" scale="5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2015-07-13T15:21:04Z</dcterms:created>
  <dcterms:modified xsi:type="dcterms:W3CDTF">2015-08-06T10:02:13Z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