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820" activeTab="0"/>
  </bookViews>
  <sheets>
    <sheet name="Fig.4.16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<sst xmlns="http://schemas.openxmlformats.org/spreadsheetml/2006/main" count="42" uniqueCount="40">
  <si>
    <t>Chapter 4</t>
  </si>
  <si>
    <t>Regional disparities in unemployment and youth unemployment</t>
  </si>
  <si>
    <t>Figure 4.16 TL2 regional incidence of long-term unemployment as a % of total unemployment, 2011</t>
  </si>
  <si>
    <t>RANGE</t>
  </si>
  <si>
    <t>COUNTRY</t>
  </si>
  <si>
    <t>Ireland</t>
  </si>
  <si>
    <t>New Zealand</t>
  </si>
  <si>
    <t>Slovenia</t>
  </si>
  <si>
    <t>Sweden</t>
  </si>
  <si>
    <t>Netherlands</t>
  </si>
  <si>
    <t>Denmark</t>
  </si>
  <si>
    <t>Australia</t>
  </si>
  <si>
    <t>Hungary</t>
  </si>
  <si>
    <t>Switzerland</t>
  </si>
  <si>
    <t>Chile</t>
  </si>
  <si>
    <t>Canada</t>
  </si>
  <si>
    <t>Norway</t>
  </si>
  <si>
    <t>United Kingdom</t>
  </si>
  <si>
    <t>Portugal</t>
  </si>
  <si>
    <t>Poland</t>
  </si>
  <si>
    <t>Austria</t>
  </si>
  <si>
    <t>Greece</t>
  </si>
  <si>
    <t>Belgium</t>
  </si>
  <si>
    <t>France</t>
  </si>
  <si>
    <t>Spain</t>
  </si>
  <si>
    <t>Germany</t>
  </si>
  <si>
    <t>Israel</t>
  </si>
  <si>
    <t>Slovak Republic</t>
  </si>
  <si>
    <t>Czech Republic</t>
  </si>
  <si>
    <t>Turkey</t>
  </si>
  <si>
    <t>Italy</t>
  </si>
  <si>
    <t>Notes</t>
  </si>
  <si>
    <t>Each observation (point) represents a TL2 region of the countries shown in the vertical axis.</t>
  </si>
  <si>
    <t>&gt;&gt; Interactive maps and graphs:</t>
  </si>
  <si>
    <t>http://rag.oecd.org/</t>
  </si>
  <si>
    <t>Territorial disclaimer: http://oe.cd/disclaimer</t>
  </si>
  <si>
    <t>Information on data for Israel: http://dx.doi.org/10.1787/888932315602</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</si>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</sst>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000"/>
    <numFmt numFmtId="167" formatCode="#\,##0."/>
    <numFmt numFmtId="168" formatCode="&quot;$&quot;#."/>
    <numFmt numFmtId="169" formatCode="_(&quot;€&quot;* #,##0.00_);_(&quot;€&quot;* \(#,##0.00\);_(&quot;€&quot;* &quot;-&quot;??_);_(@_)"/>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84">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10"/>
      <name val="Courier New"/>
      <family val="3"/>
    </font>
    <font>
      <b/>
      <sz val="9"/>
      <name val="Calibri"/>
      <family val="2"/>
    </font>
    <font>
      <b/>
      <sz val="9"/>
      <color indexed="10"/>
      <name val="Calibri"/>
      <family val="2"/>
    </font>
    <font>
      <sz val="9"/>
      <color indexed="8"/>
      <name val="Calibri"/>
      <family val="2"/>
    </font>
    <font>
      <b/>
      <sz val="9"/>
      <color indexed="60"/>
      <name val="Calibri"/>
      <family val="2"/>
    </font>
    <font>
      <u val="single"/>
      <sz val="10"/>
      <color indexed="12"/>
      <name val="Arial"/>
      <family val="2"/>
    </font>
    <font>
      <u val="single"/>
      <sz val="10"/>
      <color indexed="6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color indexed="8"/>
      <name val="Calibri"/>
      <family val="2"/>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b/>
      <sz val="10"/>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60"/>
      </bottom>
    </border>
  </borders>
  <cellStyleXfs count="5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0"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0"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0"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0"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0"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0"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0"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0"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0"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0"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4"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4"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4"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4"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4"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4"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4" fillId="12" borderId="0" applyNumberFormat="0" applyBorder="0" applyAlignment="0" applyProtection="0">
      <alignment/>
      <protection/>
    </xf>
    <xf numFmtId="0" fontId="14" fillId="9" borderId="0" applyNumberFormat="0" applyBorder="0" applyAlignment="0" applyProtection="0">
      <alignment/>
      <protection/>
    </xf>
    <xf numFmtId="0" fontId="14" fillId="10" borderId="0" applyNumberFormat="0" applyBorder="0" applyAlignment="0" applyProtection="0">
      <alignment/>
      <protection/>
    </xf>
    <xf numFmtId="0" fontId="14" fillId="13" borderId="0" applyNumberFormat="0" applyBorder="0" applyAlignment="0" applyProtection="0">
      <alignment/>
      <protection/>
    </xf>
    <xf numFmtId="0" fontId="14" fillId="14" borderId="0" applyNumberFormat="0" applyBorder="0" applyAlignment="0" applyProtection="0">
      <alignment/>
      <protection/>
    </xf>
    <xf numFmtId="0" fontId="14" fillId="15" borderId="0" applyNumberFormat="0" applyBorder="0" applyAlignment="0" applyProtection="0">
      <alignment/>
      <protection/>
    </xf>
    <xf numFmtId="0" fontId="14" fillId="16" borderId="0" applyNumberFormat="0" applyBorder="0" applyAlignment="0" applyProtection="0">
      <alignment/>
      <protection/>
    </xf>
    <xf numFmtId="0" fontId="14" fillId="17" borderId="0" applyNumberFormat="0" applyBorder="0" applyAlignment="0" applyProtection="0">
      <alignment/>
      <protection/>
    </xf>
    <xf numFmtId="0" fontId="14" fillId="18" borderId="0" applyNumberFormat="0" applyBorder="0" applyAlignment="0" applyProtection="0">
      <alignment/>
      <protection/>
    </xf>
    <xf numFmtId="0" fontId="14" fillId="13" borderId="0" applyNumberFormat="0" applyBorder="0" applyAlignment="0" applyProtection="0">
      <alignment/>
      <protection/>
    </xf>
    <xf numFmtId="0" fontId="14" fillId="14" borderId="0" applyNumberFormat="0" applyBorder="0" applyAlignment="0" applyProtection="0">
      <alignment/>
      <protection/>
    </xf>
    <xf numFmtId="0" fontId="14" fillId="19" borderId="0" applyNumberFormat="0" applyBorder="0" applyAlignment="0" applyProtection="0">
      <alignment/>
      <protection/>
    </xf>
    <xf numFmtId="0" fontId="16"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4" fillId="0" borderId="0" applyNumberFormat="0" applyFill="0" applyBorder="0" applyAlignment="0" applyProtection="0">
      <alignment/>
      <protection/>
    </xf>
    <xf numFmtId="0" fontId="77" fillId="3" borderId="0" applyNumberFormat="0" applyBorder="0" applyAlignment="0" applyProtection="0">
      <alignment/>
      <protection/>
    </xf>
    <xf numFmtId="164" fontId="18" fillId="0" borderId="0" applyNumberFormat="0" applyFill="0" applyBorder="0" applyProtection="0">
      <alignment/>
      <protection/>
    </xf>
    <xf numFmtId="0" fontId="4"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9"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1" fillId="2" borderId="3">
      <alignment/>
      <protection/>
    </xf>
    <xf numFmtId="0" fontId="22" fillId="22" borderId="4">
      <alignment horizontal="right" vertical="top" wrapText="1"/>
      <protection/>
    </xf>
    <xf numFmtId="0" fontId="23" fillId="0" borderId="0">
      <alignment/>
      <protection/>
    </xf>
    <xf numFmtId="164" fontId="24" fillId="0" borderId="0">
      <alignment vertical="top"/>
      <protection/>
    </xf>
    <xf numFmtId="0" fontId="19" fillId="21" borderId="2" applyNumberFormat="0" applyAlignment="0" applyProtection="0">
      <alignment/>
      <protection/>
    </xf>
    <xf numFmtId="0" fontId="21" fillId="0" borderId="5">
      <alignment/>
      <protection/>
    </xf>
    <xf numFmtId="0" fontId="53" fillId="23" borderId="6" applyNumberFormat="0" applyAlignment="0" applyProtection="0">
      <alignment/>
      <protection/>
    </xf>
    <xf numFmtId="0" fontId="25" fillId="24" borderId="7">
      <alignment horizontal="left" vertical="top" wrapText="1"/>
      <protection/>
    </xf>
    <xf numFmtId="0" fontId="26" fillId="21" borderId="0">
      <alignment horizontal="center"/>
      <protection/>
    </xf>
    <xf numFmtId="164" fontId="27" fillId="0" borderId="0" applyNumberFormat="0" applyFill="0" applyBorder="0" applyProtection="0">
      <alignment horizontal="center"/>
      <protection/>
    </xf>
    <xf numFmtId="0" fontId="28"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9"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1" fillId="0" borderId="0">
      <alignment horizontal="right"/>
      <protection/>
    </xf>
    <xf numFmtId="3" fontId="31" fillId="0" borderId="0">
      <alignment horizontal="right"/>
      <protection/>
    </xf>
    <xf numFmtId="165" fontId="31" fillId="0" borderId="0">
      <alignment horizontal="right" vertical="top"/>
      <protection/>
    </xf>
    <xf numFmtId="0" fontId="31" fillId="0" borderId="0">
      <alignment horizontal="right" vertical="top"/>
      <protection/>
    </xf>
    <xf numFmtId="165" fontId="31" fillId="0" borderId="0">
      <alignment horizontal="right" vertical="top"/>
      <protection/>
    </xf>
    <xf numFmtId="165" fontId="31" fillId="0" borderId="0">
      <alignment horizontal="right" vertical="top"/>
      <protection/>
    </xf>
    <xf numFmtId="166" fontId="31" fillId="0" borderId="0">
      <alignment horizontal="right" vertical="top"/>
      <protection/>
    </xf>
    <xf numFmtId="166" fontId="31" fillId="0" borderId="0">
      <alignment horizontal="right" vertical="top"/>
      <protection/>
    </xf>
    <xf numFmtId="3" fontId="31" fillId="0" borderId="0">
      <alignment horizontal="right"/>
      <protection/>
    </xf>
    <xf numFmtId="3" fontId="31" fillId="0" borderId="0">
      <alignment horizontal="right"/>
      <protection/>
    </xf>
    <xf numFmtId="165" fontId="31" fillId="0" borderId="0">
      <alignment horizontal="right" vertical="top"/>
      <protection/>
    </xf>
    <xf numFmtId="165" fontId="31" fillId="0" borderId="0">
      <alignment horizontal="right" vertical="top"/>
      <protection/>
    </xf>
    <xf numFmtId="0" fontId="32" fillId="0" borderId="0">
      <alignment/>
      <protection locked="0"/>
    </xf>
    <xf numFmtId="167" fontId="32"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2" fillId="0" borderId="0">
      <alignment/>
      <protection locked="0"/>
    </xf>
    <xf numFmtId="168" fontId="32" fillId="0" borderId="0">
      <alignment/>
      <protection locked="0"/>
    </xf>
    <xf numFmtId="0" fontId="33" fillId="26" borderId="3" applyBorder="0">
      <alignment/>
      <protection locked="0"/>
    </xf>
    <xf numFmtId="0" fontId="32" fillId="0" borderId="0">
      <alignment/>
      <protection locked="0"/>
    </xf>
    <xf numFmtId="41" fontId="34" fillId="0" borderId="0" applyFont="0" applyFill="0" applyBorder="0" applyAlignment="0" applyProtection="0">
      <alignment/>
      <protection/>
    </xf>
    <xf numFmtId="43" fontId="34" fillId="0" borderId="0" applyFont="0" applyFill="0" applyBorder="0" applyAlignment="0" applyProtection="0">
      <alignment/>
      <protection/>
    </xf>
    <xf numFmtId="0" fontId="35" fillId="0" borderId="0">
      <alignment horizontal="centerContinuous"/>
      <protection/>
    </xf>
    <xf numFmtId="0" fontId="35" fillId="0" borderId="0" applyAlignment="0">
      <alignment horizontal="centerContinuous"/>
      <protection/>
    </xf>
    <xf numFmtId="0" fontId="36" fillId="0" borderId="0" applyAlignment="0">
      <alignment horizontal="centerContinuous"/>
      <protection/>
    </xf>
    <xf numFmtId="0" fontId="37"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9" fontId="30" fillId="0" borderId="0" applyFont="0" applyFill="0" applyBorder="0" applyAlignment="0" applyProtection="0">
      <alignment/>
      <protection/>
    </xf>
    <xf numFmtId="0" fontId="40" fillId="0" borderId="0" applyNumberFormat="0" applyFill="0" applyBorder="0" applyAlignment="0" applyProtection="0">
      <alignment/>
      <protection/>
    </xf>
    <xf numFmtId="170" fontId="38" fillId="0" borderId="0" applyFont="0" applyFill="0" applyBorder="0" applyAlignment="0" applyProtection="0">
      <alignment/>
      <protection/>
    </xf>
    <xf numFmtId="171" fontId="38" fillId="0" borderId="0" applyFont="0" applyFill="0" applyBorder="0" applyAlignment="0" applyProtection="0">
      <alignment/>
      <protection/>
    </xf>
    <xf numFmtId="0" fontId="32" fillId="0" borderId="0">
      <alignment/>
      <protection locked="0"/>
    </xf>
    <xf numFmtId="172" fontId="32" fillId="0" borderId="0">
      <alignment/>
      <protection locked="0"/>
    </xf>
    <xf numFmtId="164" fontId="39" fillId="0" borderId="0" applyNumberFormat="0" applyFill="0" applyBorder="0" applyProtection="0">
      <alignment/>
      <protection/>
    </xf>
    <xf numFmtId="0" fontId="40"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2" fillId="21" borderId="5">
      <alignment horizontal="left"/>
      <protection/>
    </xf>
    <xf numFmtId="0" fontId="0" fillId="21" borderId="0">
      <alignment horizontal="left"/>
      <protection/>
    </xf>
    <xf numFmtId="0" fontId="43"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3" fillId="4" borderId="0" applyNumberFormat="0" applyBorder="0" applyAlignment="0" applyProtection="0">
      <alignment/>
      <protection/>
    </xf>
    <xf numFmtId="0" fontId="45" fillId="17" borderId="0">
      <alignment horizontal="left" vertical="top"/>
      <protection/>
    </xf>
    <xf numFmtId="0" fontId="22" fillId="27" borderId="0">
      <alignment horizontal="right" vertical="top" textRotation="90" wrapText="1"/>
      <protection/>
    </xf>
    <xf numFmtId="164" fontId="46"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4" fillId="0" borderId="10" applyNumberFormat="0" applyFill="0" applyAlignment="0" applyProtection="0">
      <alignment/>
      <protection/>
    </xf>
    <xf numFmtId="0" fontId="64" fillId="0" borderId="0" applyNumberFormat="0" applyFill="0" applyBorder="0" applyAlignment="0" applyProtection="0">
      <alignment/>
      <protection/>
    </xf>
    <xf numFmtId="173" fontId="47" fillId="0" borderId="0">
      <alignment/>
      <protection locked="0"/>
    </xf>
    <xf numFmtId="173" fontId="47" fillId="0" borderId="0">
      <alignment/>
      <protection locked="0"/>
    </xf>
    <xf numFmtId="0" fontId="11"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81"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1" fillId="25" borderId="0">
      <alignment horizontal="center"/>
      <protection/>
    </xf>
    <xf numFmtId="0" fontId="4" fillId="21" borderId="5">
      <alignment horizontal="centerContinuous" wrapText="1"/>
      <protection/>
    </xf>
    <xf numFmtId="0" fontId="52" fillId="17" borderId="0">
      <alignment horizontal="center" wrapText="1"/>
      <protection/>
    </xf>
    <xf numFmtId="0" fontId="4" fillId="21" borderId="5">
      <alignment horizontal="centerContinuous" wrapText="1"/>
      <protection/>
    </xf>
    <xf numFmtId="0" fontId="53"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21" fillId="21" borderId="11">
      <alignment wrapText="1"/>
      <protection/>
    </xf>
    <xf numFmtId="0" fontId="21" fillId="21" borderId="12">
      <alignment/>
      <protection/>
    </xf>
    <xf numFmtId="0" fontId="21" fillId="21" borderId="13">
      <alignment/>
      <protection/>
    </xf>
    <xf numFmtId="0" fontId="21" fillId="21" borderId="14">
      <alignment horizontal="center" wrapText="1"/>
      <protection/>
    </xf>
    <xf numFmtId="0" fontId="25" fillId="24" borderId="15">
      <alignment horizontal="left" vertical="top" wrapText="1"/>
      <protection/>
    </xf>
    <xf numFmtId="0" fontId="68" fillId="0" borderId="16" applyNumberFormat="0" applyFill="0" applyAlignment="0" applyProtection="0">
      <alignment/>
      <protection/>
    </xf>
    <xf numFmtId="0" fontId="14"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4"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4"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4"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4"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4"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164" fontId="55" fillId="0" borderId="0" applyNumberFormat="0" applyFill="0" applyBorder="0" applyProtection="0">
      <alignment/>
      <protection/>
    </xf>
    <xf numFmtId="0" fontId="4" fillId="0" borderId="0" applyFont="0" applyFill="0" applyBorder="0" applyAlignment="0" applyProtection="0">
      <alignment/>
      <protection/>
    </xf>
    <xf numFmtId="41" fontId="30" fillId="0" borderId="0" applyFont="0" applyFill="0" applyBorder="0" applyAlignment="0" applyProtection="0">
      <alignment/>
      <protection/>
    </xf>
    <xf numFmtId="164" fontId="56" fillId="0" borderId="0" applyNumberFormat="0" applyFill="0" applyBorder="0" applyProtection="0">
      <alignment horizontal="centerContinuous"/>
      <protection/>
    </xf>
    <xf numFmtId="0" fontId="80"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13" fillId="0" borderId="0">
      <alignment/>
      <protection/>
    </xf>
    <xf numFmtId="0" fontId="6"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1"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9" fillId="0" borderId="0">
      <alignment/>
      <protection/>
    </xf>
    <xf numFmtId="0" fontId="4" fillId="0" borderId="0">
      <alignment/>
      <protection/>
    </xf>
    <xf numFmtId="0" fontId="0" fillId="0" borderId="0">
      <alignment/>
      <protection/>
    </xf>
    <xf numFmtId="0" fontId="58" fillId="0" borderId="0">
      <alignment/>
      <protection/>
    </xf>
    <xf numFmtId="0" fontId="0" fillId="0" borderId="0">
      <alignment/>
      <protection/>
    </xf>
    <xf numFmtId="0" fontId="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1" fillId="0" borderId="0">
      <alignment/>
      <protection/>
    </xf>
    <xf numFmtId="0" fontId="0" fillId="0" borderId="0">
      <alignment/>
      <protection/>
    </xf>
    <xf numFmtId="0" fontId="6"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horizontal="right" vertical="top"/>
      <protection/>
    </xf>
    <xf numFmtId="1"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0" fontId="38"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2"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1" fillId="0" borderId="0">
      <alignment/>
      <protection locked="0"/>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47" fillId="0" borderId="0">
      <alignment/>
      <protection locked="0"/>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4"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4"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174" fontId="38" fillId="0" borderId="0" applyFont="0" applyFill="0" applyBorder="0" applyAlignment="0" applyProtection="0">
      <alignment/>
      <protection/>
    </xf>
    <xf numFmtId="175" fontId="38"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6"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1" fillId="21" borderId="5">
      <alignment/>
      <protection/>
    </xf>
    <xf numFmtId="0" fontId="28" fillId="21" borderId="0">
      <alignment horizontal="right"/>
      <protection/>
    </xf>
    <xf numFmtId="0" fontId="66" fillId="17" borderId="0">
      <alignment horizontal="center"/>
      <protection/>
    </xf>
    <xf numFmtId="0" fontId="25" fillId="27" borderId="5">
      <alignment horizontal="left" vertical="top" wrapText="1"/>
      <protection/>
    </xf>
    <xf numFmtId="0" fontId="67" fillId="27" borderId="19">
      <alignment horizontal="left" vertical="top" wrapText="1"/>
      <protection/>
    </xf>
    <xf numFmtId="0" fontId="25" fillId="27" borderId="20">
      <alignment horizontal="left" vertical="top" wrapText="1"/>
      <protection/>
    </xf>
    <xf numFmtId="0" fontId="25" fillId="27" borderId="19">
      <alignment horizontal="left" vertical="top"/>
      <protection/>
    </xf>
    <xf numFmtId="0" fontId="68"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6"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6" fontId="4" fillId="0" borderId="0" applyFill="0" applyBorder="0" applyProtection="0">
      <alignment horizontal="right" vertical="center" wrapText="1"/>
      <protection/>
    </xf>
    <xf numFmtId="177"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6"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1"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70" fillId="0" borderId="0" applyNumberFormat="0" applyFill="0" applyBorder="0" applyProtection="0">
      <alignment horizontal="left" vertical="center" wrapText="1"/>
      <protection/>
    </xf>
    <xf numFmtId="0" fontId="70" fillId="0" borderId="0" applyNumberFormat="0" applyFill="0" applyBorder="0" applyProtection="0">
      <alignment horizontal="left" vertical="center" wrapText="1"/>
      <protection/>
    </xf>
    <xf numFmtId="0" fontId="71"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1" fillId="0" borderId="0">
      <alignment/>
      <protection/>
    </xf>
    <xf numFmtId="0" fontId="4" fillId="0" borderId="0">
      <alignment/>
      <protection/>
    </xf>
    <xf numFmtId="0" fontId="0" fillId="0" borderId="0">
      <alignment/>
      <protection/>
    </xf>
    <xf numFmtId="164" fontId="72" fillId="0" borderId="0" applyNumberFormat="0" applyFill="0" applyBorder="0" applyProtection="0">
      <alignment/>
      <protection/>
    </xf>
    <xf numFmtId="0" fontId="45" fillId="29" borderId="0">
      <alignment horizontal="left"/>
      <protection/>
    </xf>
    <xf numFmtId="0" fontId="52" fillId="29" borderId="0">
      <alignment horizontal="left" wrapText="1"/>
      <protection/>
    </xf>
    <xf numFmtId="0" fontId="45" fillId="29" borderId="0">
      <alignment horizontal="left"/>
      <protection/>
    </xf>
    <xf numFmtId="0" fontId="26" fillId="21" borderId="0">
      <alignment horizontal="center"/>
      <protection/>
    </xf>
    <xf numFmtId="164" fontId="73" fillId="0" borderId="0" applyNumberFormat="0" applyFill="0" applyBorder="0" applyProtection="0">
      <alignment/>
      <protection/>
    </xf>
    <xf numFmtId="0" fontId="74" fillId="0" borderId="0" applyNumberFormat="0" applyFill="0" applyBorder="0" applyAlignment="0" applyProtection="0">
      <alignment/>
      <protection/>
    </xf>
    <xf numFmtId="0" fontId="74" fillId="0" borderId="0" applyNumberFormat="0" applyFill="0" applyBorder="0" applyAlignment="0" applyProtection="0">
      <alignment/>
      <protection/>
    </xf>
    <xf numFmtId="0" fontId="75" fillId="21" borderId="0">
      <alignment/>
      <protection/>
    </xf>
    <xf numFmtId="0" fontId="45" fillId="29" borderId="0">
      <alignment horizontal="left"/>
      <protection/>
    </xf>
    <xf numFmtId="0" fontId="3"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32" fillId="0" borderId="26">
      <alignment/>
      <protection locked="0"/>
    </xf>
    <xf numFmtId="0" fontId="32" fillId="0" borderId="26">
      <alignment/>
      <protection locked="0"/>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3"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41" fontId="34" fillId="0" borderId="0" applyFont="0" applyFill="0" applyBorder="0" applyAlignment="0" applyProtection="0">
      <alignment/>
      <protection/>
    </xf>
    <xf numFmtId="43" fontId="34" fillId="0" borderId="0" applyFont="0" applyFill="0" applyBorder="0" applyAlignment="0" applyProtection="0">
      <alignment/>
      <protection/>
    </xf>
    <xf numFmtId="0" fontId="77"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178" fontId="34" fillId="0" borderId="0" applyFont="0" applyFill="0" applyBorder="0" applyAlignment="0" applyProtection="0">
      <alignment/>
      <protection/>
    </xf>
    <xf numFmtId="179" fontId="34" fillId="0" borderId="0" applyFont="0" applyFill="0" applyBorder="0" applyAlignment="0" applyProtection="0">
      <alignment/>
      <protection/>
    </xf>
    <xf numFmtId="178" fontId="34" fillId="0" borderId="0" applyFont="0" applyFill="0" applyBorder="0" applyAlignment="0" applyProtection="0">
      <alignment/>
      <protection/>
    </xf>
    <xf numFmtId="179" fontId="34" fillId="0" borderId="0" applyFont="0" applyFill="0" applyBorder="0" applyAlignment="0" applyProtection="0">
      <alignment/>
      <protection/>
    </xf>
    <xf numFmtId="0" fontId="16" fillId="0" borderId="0" applyNumberFormat="0" applyFill="0" applyBorder="0" applyAlignment="0" applyProtection="0">
      <alignment/>
      <protection/>
    </xf>
    <xf numFmtId="1" fontId="31" fillId="0" borderId="0">
      <alignment vertical="top" wrapText="1"/>
      <protection/>
    </xf>
    <xf numFmtId="1" fontId="31"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9" fillId="0" borderId="0">
      <alignment/>
      <protection/>
    </xf>
  </cellStyleXfs>
  <cellXfs count="22">
    <xf numFmtId="0" fontId="0" fillId="0" borderId="0" xfId="0" applyAlignment="1">
      <alignment/>
    </xf>
    <xf numFmtId="0" fontId="5" fillId="0" borderId="0" xfId="3956" applyFont="1" applyFill="1" applyAlignment="1">
      <alignment/>
      <protection/>
    </xf>
    <xf numFmtId="0" fontId="5" fillId="0" borderId="0" xfId="3956" applyFont="1" applyFill="1">
      <alignment/>
      <protection/>
    </xf>
    <xf numFmtId="0" fontId="5" fillId="0" borderId="0" xfId="3956" applyFont="1" applyFill="1" applyAlignment="1">
      <alignment horizontal="center" vertical="center"/>
      <protection/>
    </xf>
    <xf numFmtId="0" fontId="7" fillId="0" borderId="0" xfId="0" applyFont="1" applyFill="1" applyAlignment="1">
      <alignment/>
    </xf>
    <xf numFmtId="0" fontId="5" fillId="0" borderId="0" xfId="0" applyFont="1" applyFill="1" applyAlignment="1">
      <alignment/>
    </xf>
    <xf numFmtId="0" fontId="8" fillId="0" borderId="0" xfId="0" applyFont="1" applyFill="1" applyAlignment="1">
      <alignment/>
    </xf>
    <xf numFmtId="0" fontId="7" fillId="0" borderId="13" xfId="0" applyFont="1" applyFill="1" applyBorder="1" applyAlignment="1">
      <alignment horizontal="center"/>
    </xf>
    <xf numFmtId="0" fontId="5" fillId="0" borderId="13" xfId="0" applyFont="1" applyFill="1" applyBorder="1" applyAlignment="1">
      <alignment/>
    </xf>
    <xf numFmtId="0" fontId="5" fillId="0" borderId="0" xfId="0" applyFont="1" applyFill="1" applyAlignment="1">
      <alignment horizontal="center"/>
    </xf>
    <xf numFmtId="0" fontId="9" fillId="0" borderId="0" xfId="0" applyFont="1" applyFill="1" applyAlignment="1">
      <alignment/>
    </xf>
    <xf numFmtId="0" fontId="5" fillId="0" borderId="13" xfId="3956" applyFont="1" applyFill="1" applyBorder="1">
      <alignment/>
      <protection/>
    </xf>
    <xf numFmtId="0" fontId="5" fillId="0" borderId="27" xfId="3956" applyFont="1" applyFill="1" applyBorder="1" applyAlignment="1">
      <alignment/>
      <protection/>
    </xf>
    <xf numFmtId="0" fontId="9" fillId="0" borderId="0" xfId="0" applyFont="1" applyFill="1" applyAlignment="1">
      <alignment/>
    </xf>
    <xf numFmtId="0" fontId="10" fillId="0" borderId="0" xfId="0" applyFont="1" applyFill="1" applyAlignment="1">
      <alignment horizontal="left" vertical="top"/>
    </xf>
    <xf numFmtId="0" fontId="12" fillId="0" borderId="0" xfId="3159" applyFont="1" applyFill="1" applyAlignment="1" applyProtection="1">
      <alignment horizontal="left" vertical="top"/>
      <protection/>
    </xf>
    <xf numFmtId="0" fontId="5" fillId="0" borderId="0" xfId="0" applyFont="1" applyFill="1" applyAlignment="1">
      <alignment vertical="center"/>
    </xf>
    <xf numFmtId="0" fontId="9" fillId="0" borderId="0" xfId="0" applyFont="1" applyFill="1" applyAlignment="1">
      <alignment/>
    </xf>
    <xf numFmtId="1" fontId="5" fillId="0" borderId="0" xfId="0" applyNumberFormat="1" applyFont="1" applyFill="1" applyBorder="1" applyAlignment="1">
      <alignment/>
    </xf>
    <xf numFmtId="0" fontId="4" fillId="0" borderId="0" xfId="0" applyFont="1" applyFill="1" applyAlignment="1">
      <alignment/>
    </xf>
    <xf numFmtId="0" fontId="0" fillId="0" borderId="0" xfId="0" applyFont="1" applyAlignment="1">
      <alignment/>
    </xf>
    <xf numFmtId="0" fontId="11" fillId="0" borderId="0" xfId="3159" applyFill="1"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1025"/>
          <c:w val="0.98125"/>
          <c:h val="0.950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333399"/>
                </a:solidFill>
              </a:ln>
            </c:spPr>
          </c:marker>
          <c:cat>
            <c:strRef>
              <c:f>'Fig.4.16_EN'!$O$13:$O$38</c:f>
              <c:strCache/>
            </c:strRef>
          </c:cat>
          <c:val>
            <c:numRef>
              <c:f>'Fig.4.16_EN'!$P$13:$P$38</c:f>
              <c:numCache/>
            </c:numRef>
          </c: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993366"/>
                </a:solidFill>
              </a:ln>
            </c:spPr>
          </c:marker>
          <c:cat>
            <c:strRef>
              <c:f>'Fig.4.16_EN'!$O$13:$O$38</c:f>
              <c:strCache/>
            </c:strRef>
          </c:cat>
          <c:val>
            <c:numRef>
              <c:f>'Fig.4.16_EN'!$Q$13:$Q$38</c:f>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808000"/>
                </a:solidFill>
              </a:ln>
            </c:spPr>
          </c:marker>
          <c:cat>
            <c:strRef>
              <c:f>'Fig.4.16_EN'!$O$13:$O$38</c:f>
              <c:strCache/>
            </c:strRef>
          </c:cat>
          <c:val>
            <c:numRef>
              <c:f>'Fig.4.16_EN'!$R$13:$R$38</c:f>
              <c:numCache/>
            </c:numRef>
          </c: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666699"/>
                </a:solidFill>
              </a:ln>
            </c:spPr>
          </c:marker>
          <c:cat>
            <c:strRef>
              <c:f>'Fig.4.16_EN'!$O$13:$O$38</c:f>
              <c:strCache/>
            </c:strRef>
          </c:cat>
          <c:val>
            <c:numRef>
              <c:f>'Fig.4.16_EN'!$S$13:$S$38</c:f>
              <c:numCache/>
            </c:numRef>
          </c: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339966"/>
                </a:solidFill>
              </a:ln>
            </c:spPr>
          </c:marker>
          <c:cat>
            <c:strRef>
              <c:f>'Fig.4.16_EN'!$O$13:$O$38</c:f>
              <c:strCache/>
            </c:strRef>
          </c:cat>
          <c:val>
            <c:numRef>
              <c:f>'Fig.4.16_EN'!$T$13:$T$38</c:f>
              <c:numCache/>
            </c:numRef>
          </c: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808000"/>
                </a:solidFill>
              </a:ln>
            </c:spPr>
          </c:marker>
          <c:cat>
            <c:strRef>
              <c:f>'Fig.4.16_EN'!$O$13:$O$38</c:f>
              <c:strCache/>
            </c:strRef>
          </c:cat>
          <c:val>
            <c:numRef>
              <c:f>'Fig.4.16_EN'!$U$13:$U$38</c:f>
              <c:numCache/>
            </c:numRef>
          </c:val>
          <c:smooth val="0"/>
        </c:ser>
        <c:ser>
          <c:idx val="6"/>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666699"/>
                </a:solidFill>
              </a:ln>
            </c:spPr>
          </c:marker>
          <c:cat>
            <c:strRef>
              <c:f>'Fig.4.16_EN'!$O$13:$O$38</c:f>
              <c:strCache/>
            </c:strRef>
          </c:cat>
          <c:val>
            <c:numRef>
              <c:f>'Fig.4.16_EN'!$V$13:$V$38</c:f>
              <c:numCache/>
            </c:numRef>
          </c:val>
          <c:smooth val="0"/>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993366"/>
                </a:solidFill>
              </a:ln>
            </c:spPr>
          </c:marker>
          <c:cat>
            <c:strRef>
              <c:f>'Fig.4.16_EN'!$O$13:$O$38</c:f>
              <c:strCache/>
            </c:strRef>
          </c:cat>
          <c:val>
            <c:numRef>
              <c:f>'Fig.4.16_EN'!$W$13:$W$38</c:f>
              <c:numCache/>
            </c:numRef>
          </c:val>
          <c:smooth val="0"/>
        </c:ser>
        <c:ser>
          <c:idx val="8"/>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808000"/>
                </a:solidFill>
              </a:ln>
            </c:spPr>
          </c:marker>
          <c:cat>
            <c:strRef>
              <c:f>'Fig.4.16_EN'!$O$13:$O$38</c:f>
              <c:strCache/>
            </c:strRef>
          </c:cat>
          <c:val>
            <c:numRef>
              <c:f>'Fig.4.16_EN'!$X$13:$X$38</c:f>
              <c:numCache/>
            </c:numRef>
          </c:val>
          <c:smooth val="0"/>
        </c:ser>
        <c:ser>
          <c:idx val="9"/>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666699"/>
                </a:solidFill>
              </a:ln>
            </c:spPr>
          </c:marker>
          <c:cat>
            <c:strRef>
              <c:f>'Fig.4.16_EN'!$O$13:$O$38</c:f>
              <c:strCache/>
            </c:strRef>
          </c:cat>
          <c:val>
            <c:numRef>
              <c:f>'Fig.4.16_EN'!$Y$13:$Y$38</c:f>
              <c:numCache/>
            </c:numRef>
          </c:val>
          <c:smooth val="0"/>
        </c:ser>
        <c:ser>
          <c:idx val="10"/>
          <c:order val="1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33CCCC"/>
                </a:solidFill>
              </a:ln>
            </c:spPr>
          </c:marker>
          <c:cat>
            <c:strRef>
              <c:f>'Fig.4.16_EN'!$O$13:$O$38</c:f>
              <c:strCache/>
            </c:strRef>
          </c:cat>
          <c:val>
            <c:numRef>
              <c:f>'Fig.4.16_EN'!$Z$13:$Z$38</c:f>
              <c:numCache/>
            </c:numRef>
          </c:val>
          <c:smooth val="0"/>
        </c:ser>
        <c:ser>
          <c:idx val="11"/>
          <c:order val="1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9900"/>
                </a:solidFill>
              </a:ln>
            </c:spPr>
          </c:marker>
          <c:cat>
            <c:strRef>
              <c:f>'Fig.4.16_EN'!$O$13:$O$38</c:f>
              <c:strCache/>
            </c:strRef>
          </c:cat>
          <c:val>
            <c:numRef>
              <c:f>'Fig.4.16_EN'!$AA$13:$AA$38</c:f>
              <c:numCache/>
            </c:numRef>
          </c:val>
          <c:smooth val="0"/>
        </c:ser>
        <c:ser>
          <c:idx val="12"/>
          <c:order val="12"/>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666699"/>
                </a:solidFill>
              </a:ln>
            </c:spPr>
          </c:marker>
          <c:cat>
            <c:strRef>
              <c:f>'Fig.4.16_EN'!$O$13:$O$38</c:f>
              <c:strCache/>
            </c:strRef>
          </c:cat>
          <c:val>
            <c:numRef>
              <c:f>'Fig.4.16_EN'!$AB$13:$AB$38</c:f>
              <c:numCache/>
            </c:numRef>
          </c:val>
          <c:smooth val="0"/>
        </c:ser>
        <c:ser>
          <c:idx val="13"/>
          <c:order val="13"/>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993366"/>
                </a:solidFill>
              </a:ln>
            </c:spPr>
          </c:marker>
          <c:cat>
            <c:strRef>
              <c:f>'Fig.4.16_EN'!$O$13:$O$38</c:f>
              <c:strCache/>
            </c:strRef>
          </c:cat>
          <c:val>
            <c:numRef>
              <c:f>'Fig.4.16_EN'!$AC$13:$AC$38</c:f>
              <c:numCache/>
            </c:numRef>
          </c:val>
          <c:smooth val="0"/>
        </c:ser>
        <c:ser>
          <c:idx val="14"/>
          <c:order val="14"/>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99CC00"/>
                </a:solidFill>
              </a:ln>
            </c:spPr>
          </c:marker>
          <c:cat>
            <c:strRef>
              <c:f>'Fig.4.16_EN'!$O$13:$O$38</c:f>
              <c:strCache/>
            </c:strRef>
          </c:cat>
          <c:val>
            <c:numRef>
              <c:f>'Fig.4.16_EN'!$AD$13:$AD$38</c:f>
              <c:numCache/>
            </c:numRef>
          </c:val>
          <c:smooth val="0"/>
        </c:ser>
        <c:ser>
          <c:idx val="15"/>
          <c:order val="15"/>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666699"/>
                </a:solidFill>
              </a:ln>
            </c:spPr>
          </c:marker>
          <c:cat>
            <c:strRef>
              <c:f>'Fig.4.16_EN'!$O$13:$O$38</c:f>
              <c:strCache/>
            </c:strRef>
          </c:cat>
          <c:val>
            <c:numRef>
              <c:f>'Fig.4.16_EN'!$AE$13:$AE$38</c:f>
              <c:numCache/>
            </c:numRef>
          </c:val>
          <c:smooth val="0"/>
        </c:ser>
        <c:ser>
          <c:idx val="16"/>
          <c:order val="1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33CCCC"/>
                </a:solidFill>
              </a:ln>
            </c:spPr>
          </c:marker>
          <c:cat>
            <c:strRef>
              <c:f>'Fig.4.16_EN'!$O$13:$O$38</c:f>
              <c:strCache/>
            </c:strRef>
          </c:cat>
          <c:val>
            <c:numRef>
              <c:f>'Fig.4.16_EN'!$AF$13:$AF$38</c:f>
              <c:numCache/>
            </c:numRef>
          </c:val>
          <c:smooth val="0"/>
        </c:ser>
        <c:ser>
          <c:idx val="17"/>
          <c:order val="1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9900"/>
                </a:solidFill>
              </a:ln>
            </c:spPr>
          </c:marker>
          <c:cat>
            <c:strRef>
              <c:f>'Fig.4.16_EN'!$O$13:$O$38</c:f>
              <c:strCache/>
            </c:strRef>
          </c:cat>
          <c:val>
            <c:numRef>
              <c:f>'Fig.4.16_EN'!$AG$13:$AG$38</c:f>
              <c:numCache/>
            </c:numRef>
          </c:val>
          <c:smooth val="0"/>
        </c:ser>
        <c:ser>
          <c:idx val="18"/>
          <c:order val="1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9999FF"/>
                </a:solidFill>
              </a:ln>
            </c:spPr>
          </c:marker>
          <c:cat>
            <c:strRef>
              <c:f>'Fig.4.16_EN'!$O$13:$O$38</c:f>
              <c:strCache/>
            </c:strRef>
          </c:cat>
          <c:val>
            <c:numRef>
              <c:f>'Fig.4.16_EN'!$AH$13:$AH$38</c:f>
              <c:numCache/>
            </c:numRef>
          </c:val>
          <c:smooth val="0"/>
        </c:ser>
        <c:ser>
          <c:idx val="19"/>
          <c:order val="1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8080"/>
                </a:solidFill>
              </a:ln>
            </c:spPr>
          </c:marker>
          <c:cat>
            <c:strRef>
              <c:f>'Fig.4.16_EN'!$O$13:$O$38</c:f>
              <c:strCache/>
            </c:strRef>
          </c:cat>
          <c:val>
            <c:numRef>
              <c:f>'Fig.4.16_EN'!$AI$13:$AI$38</c:f>
              <c:numCache/>
            </c:numRef>
          </c:val>
          <c:smooth val="0"/>
        </c:ser>
        <c:ser>
          <c:idx val="20"/>
          <c:order val="2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CC99"/>
                </a:solidFill>
              </a:ln>
            </c:spPr>
          </c:marker>
          <c:cat>
            <c:strRef>
              <c:f>'Fig.4.16_EN'!$O$13:$O$38</c:f>
              <c:strCache/>
            </c:strRef>
          </c:cat>
          <c:val>
            <c:numRef>
              <c:f>'Fig.4.16_EN'!$AJ$13:$AJ$38</c:f>
              <c:numCache/>
            </c:numRef>
          </c:val>
          <c:smooth val="0"/>
        </c:ser>
        <c:ser>
          <c:idx val="21"/>
          <c:order val="2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9999FF"/>
                </a:solidFill>
              </a:ln>
            </c:spPr>
          </c:marker>
          <c:cat>
            <c:strRef>
              <c:f>'Fig.4.16_EN'!$O$13:$O$38</c:f>
              <c:strCache/>
            </c:strRef>
          </c:cat>
          <c:val>
            <c:numRef>
              <c:f>'Fig.4.16_EN'!$AK$13:$AK$38</c:f>
              <c:numCache/>
            </c:numRef>
          </c:val>
          <c:smooth val="0"/>
        </c:ser>
        <c:ser>
          <c:idx val="22"/>
          <c:order val="22"/>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99CCFF"/>
                </a:solidFill>
              </a:ln>
            </c:spPr>
          </c:marker>
          <c:cat>
            <c:strRef>
              <c:f>'Fig.4.16_EN'!$O$13:$O$38</c:f>
              <c:strCache/>
            </c:strRef>
          </c:cat>
          <c:val>
            <c:numRef>
              <c:f>'Fig.4.16_EN'!$AL$13:$AL$38</c:f>
              <c:numCache/>
            </c:numRef>
          </c:val>
          <c:smooth val="0"/>
        </c:ser>
        <c:ser>
          <c:idx val="23"/>
          <c:order val="23"/>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CC99"/>
                </a:solidFill>
              </a:ln>
            </c:spPr>
          </c:marker>
          <c:cat>
            <c:strRef>
              <c:f>'Fig.4.16_EN'!$O$13:$O$38</c:f>
              <c:strCache/>
            </c:strRef>
          </c:cat>
          <c:val>
            <c:numRef>
              <c:f>'Fig.4.16_EN'!$AM$13:$AM$38</c:f>
              <c:numCache/>
            </c:numRef>
          </c:val>
          <c:smooth val="0"/>
        </c:ser>
        <c:ser>
          <c:idx val="24"/>
          <c:order val="24"/>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CCCCFF"/>
                </a:solidFill>
              </a:ln>
            </c:spPr>
          </c:marker>
          <c:cat>
            <c:strRef>
              <c:f>'Fig.4.16_EN'!$O$13:$O$38</c:f>
              <c:strCache/>
            </c:strRef>
          </c:cat>
          <c:val>
            <c:numRef>
              <c:f>'Fig.4.16_EN'!$AN$13:$AN$38</c:f>
              <c:numCache/>
            </c:numRef>
          </c:val>
          <c:smooth val="0"/>
        </c:ser>
        <c:ser>
          <c:idx val="25"/>
          <c:order val="25"/>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CC99"/>
                </a:solidFill>
              </a:ln>
            </c:spPr>
          </c:marker>
          <c:cat>
            <c:strRef>
              <c:f>'Fig.4.16_EN'!$O$13:$O$38</c:f>
              <c:strCache/>
            </c:strRef>
          </c:cat>
          <c:val>
            <c:numRef>
              <c:f>'Fig.4.16_EN'!$AO$13:$AO$38</c:f>
              <c:numCache/>
            </c:numRef>
          </c:val>
          <c:smooth val="0"/>
        </c:ser>
        <c:hiLowLines>
          <c:spPr>
            <a:ln w="38100">
              <a:solidFill>
                <a:srgbClr val="FF0000"/>
              </a:solidFill>
            </a:ln>
          </c:spPr>
        </c:hiLowLines>
        <c:axId val="44829344"/>
        <c:axId val="810913"/>
      </c:lineChart>
      <c:catAx>
        <c:axId val="44829344"/>
        <c:scaling>
          <c:orientation val="maxMin"/>
        </c:scaling>
        <c:axPos val="b"/>
        <c:majorGridlines>
          <c:spPr>
            <a:ln w="3175">
              <a:solidFill>
                <a:srgbClr val="CCCCFF"/>
              </a:solidFill>
            </a:ln>
          </c:spPr>
        </c:majorGridlines>
        <c:delete val="0"/>
        <c:numFmt formatCode="General" sourceLinked="1"/>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810913"/>
        <c:crosses val="autoZero"/>
        <c:auto val="1"/>
        <c:lblOffset val="100"/>
        <c:tickLblSkip val="1"/>
        <c:noMultiLvlLbl val="0"/>
      </c:catAx>
      <c:valAx>
        <c:axId val="810913"/>
        <c:scaling>
          <c:orientation val="minMax"/>
        </c:scaling>
        <c:axPos val="r"/>
        <c:title>
          <c:tx>
            <c:rich>
              <a:bodyPr vert="horz" rot="-5400000" anchor="ctr"/>
              <a:lstStyle/>
              <a:p>
                <a:pPr algn="ctr">
                  <a:defRPr/>
                </a:pPr>
                <a:r>
                  <a:rPr lang="en-US" cap="none" sz="1000" b="1" i="0" u="none" baseline="0">
                    <a:solidFill>
                      <a:srgbClr val="000000"/>
                    </a:solidFill>
                  </a:rPr>
                  <a:t>%</a:t>
                </a:r>
              </a:p>
            </c:rich>
          </c:tx>
          <c:layout>
            <c:manualLayout>
              <c:xMode val="factor"/>
              <c:yMode val="factor"/>
              <c:x val="0.0025"/>
              <c:y val="0.0007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44829344"/>
        <c:crossesAt val="1"/>
        <c:crossBetween val="between"/>
        <c:dispUnits/>
      </c:valAx>
      <c:spPr>
        <a:solidFill>
          <a:srgbClr val="D9D9D9"/>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8</xdr:row>
      <xdr:rowOff>76200</xdr:rowOff>
    </xdr:from>
    <xdr:to>
      <xdr:col>11</xdr:col>
      <xdr:colOff>114300</xdr:colOff>
      <xdr:row>38</xdr:row>
      <xdr:rowOff>123825</xdr:rowOff>
    </xdr:to>
    <xdr:graphicFrame>
      <xdr:nvGraphicFramePr>
        <xdr:cNvPr id="1" name="Chart 1"/>
        <xdr:cNvGraphicFramePr/>
      </xdr:nvGraphicFramePr>
      <xdr:xfrm>
        <a:off x="295275" y="1371600"/>
        <a:ext cx="6877050" cy="4752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67"/>
  <sheetViews>
    <sheetView showGridLines="0" tabSelected="1" zoomScalePageLayoutView="0" workbookViewId="0" topLeftCell="A1">
      <selection activeCell="A1" sqref="A1"/>
    </sheetView>
  </sheetViews>
  <sheetFormatPr defaultColWidth="9.140625" defaultRowHeight="12.75"/>
  <cols>
    <col min="1" max="1" width="9.140625" style="0" customWidth="1"/>
    <col min="2" max="2" width="14.421875" style="0" customWidth="1"/>
    <col min="3" max="14" width="9.140625" style="0" customWidth="1"/>
    <col min="15" max="16" width="9.8515625" style="0" customWidth="1"/>
    <col min="17" max="71" width="9.140625" style="0" customWidth="1"/>
    <col min="237" max="237" width="12.421875" style="0" bestFit="1" customWidth="1"/>
    <col min="238" max="238" width="16.00390625" style="0" bestFit="1" customWidth="1"/>
    <col min="240" max="240" width="3.140625" style="0" customWidth="1"/>
    <col min="241" max="241" width="17.8515625" style="0" customWidth="1"/>
    <col min="243" max="243" width="11.28125" style="0" bestFit="1" customWidth="1"/>
    <col min="244" max="244" width="12.421875" style="0" bestFit="1" customWidth="1"/>
    <col min="245" max="245" width="3.28125" style="0" customWidth="1"/>
    <col min="248" max="248" width="8.8515625" style="0" customWidth="1"/>
    <col min="249" max="249" width="10.57421875" style="0" customWidth="1"/>
    <col min="253" max="253" width="11.28125" style="0" customWidth="1"/>
    <col min="254" max="254" width="16.00390625" style="0" bestFit="1" customWidth="1"/>
    <col min="255" max="255" width="12.8515625" style="0" customWidth="1"/>
  </cols>
  <sheetData>
    <row r="1" ht="12.75">
      <c r="A1" t="s">
        <v>37</v>
      </c>
    </row>
    <row r="2" spans="1:2" ht="12.75">
      <c r="A2" t="s">
        <v>0</v>
      </c>
      <c r="B2" t="s">
        <v>2</v>
      </c>
    </row>
    <row r="3" ht="12.75">
      <c r="A3" t="s">
        <v>38</v>
      </c>
    </row>
    <row r="4" ht="12.75">
      <c r="A4" t="s">
        <v>39</v>
      </c>
    </row>
    <row r="5" ht="12.75"/>
    <row r="6" spans="1:2" ht="12.75">
      <c r="A6" t="s">
        <v>0</v>
      </c>
      <c r="B6" t="s">
        <v>1</v>
      </c>
    </row>
    <row r="7" ht="12.75">
      <c r="A7" t="s">
        <v>2</v>
      </c>
    </row>
    <row r="10" ht="12.75"/>
    <row r="11" ht="12.75"/>
    <row r="12" spans="14:15" ht="12.75">
      <c r="N12" t="s">
        <v>3</v>
      </c>
      <c r="O12" t="s">
        <v>4</v>
      </c>
    </row>
    <row r="13" spans="14:17" ht="12.75">
      <c r="N13">
        <v>0.8099999999999952</v>
      </c>
      <c r="O13" t="s">
        <v>5</v>
      </c>
      <c r="P13">
        <v>59.2</v>
      </c>
      <c r="Q13">
        <v>60.01</v>
      </c>
    </row>
    <row r="14" spans="14:17" ht="12.75">
      <c r="N14">
        <v>1.299999999999999</v>
      </c>
      <c r="O14" t="s">
        <v>6</v>
      </c>
      <c r="P14">
        <v>8.15</v>
      </c>
      <c r="Q14">
        <v>9.45</v>
      </c>
    </row>
    <row r="15" spans="14:17" ht="12.75">
      <c r="N15">
        <v>4.540000000000006</v>
      </c>
      <c r="O15" t="s">
        <v>7</v>
      </c>
      <c r="P15">
        <v>41.55</v>
      </c>
      <c r="Q15">
        <v>46.09</v>
      </c>
    </row>
    <row r="16" spans="14:23" ht="12.75">
      <c r="N16">
        <v>4.550000000000001</v>
      </c>
      <c r="O16" t="s">
        <v>8</v>
      </c>
      <c r="P16">
        <v>16.27</v>
      </c>
      <c r="Q16">
        <v>16.49</v>
      </c>
      <c r="R16">
        <v>17.19</v>
      </c>
      <c r="S16">
        <v>17.6</v>
      </c>
      <c r="T16">
        <v>18.45</v>
      </c>
      <c r="U16">
        <v>18.78</v>
      </c>
      <c r="V16">
        <v>20.71</v>
      </c>
      <c r="W16">
        <v>20.82</v>
      </c>
    </row>
    <row r="17" spans="14:19" ht="12.75">
      <c r="N17">
        <v>5.1399999999999935</v>
      </c>
      <c r="O17" t="s">
        <v>9</v>
      </c>
      <c r="P17">
        <v>32.27</v>
      </c>
      <c r="Q17">
        <v>33.14</v>
      </c>
      <c r="R17">
        <v>33.41</v>
      </c>
      <c r="S17">
        <v>37.41</v>
      </c>
    </row>
    <row r="18" spans="14:20" ht="12.75">
      <c r="N18">
        <v>5.640000000000001</v>
      </c>
      <c r="O18" t="s">
        <v>10</v>
      </c>
      <c r="P18">
        <v>21.88</v>
      </c>
      <c r="Q18">
        <v>23.65</v>
      </c>
      <c r="R18">
        <v>24.6</v>
      </c>
      <c r="S18">
        <v>26.98</v>
      </c>
      <c r="T18">
        <v>27.52</v>
      </c>
    </row>
    <row r="19" spans="14:23" ht="12">
      <c r="N19">
        <v>7.869999999999999</v>
      </c>
      <c r="O19" t="s">
        <v>11</v>
      </c>
      <c r="P19">
        <v>10.53</v>
      </c>
      <c r="Q19">
        <v>11.84</v>
      </c>
      <c r="R19">
        <v>12.58</v>
      </c>
      <c r="S19">
        <v>14.74</v>
      </c>
      <c r="T19">
        <v>14.94</v>
      </c>
      <c r="U19">
        <v>16.75</v>
      </c>
      <c r="V19">
        <v>17.74</v>
      </c>
      <c r="W19">
        <v>18.4</v>
      </c>
    </row>
    <row r="20" spans="14:22" ht="12">
      <c r="N20">
        <v>9.330000000000005</v>
      </c>
      <c r="O20" t="s">
        <v>12</v>
      </c>
      <c r="P20">
        <v>42.41</v>
      </c>
      <c r="Q20">
        <v>45.58</v>
      </c>
      <c r="R20">
        <v>46.37</v>
      </c>
      <c r="S20">
        <v>47.9</v>
      </c>
      <c r="T20">
        <v>50.09</v>
      </c>
      <c r="U20">
        <v>50.39</v>
      </c>
      <c r="V20">
        <v>51.74</v>
      </c>
    </row>
    <row r="21" spans="14:22" ht="12">
      <c r="N21">
        <v>10.71</v>
      </c>
      <c r="O21" t="s">
        <v>13</v>
      </c>
      <c r="P21">
        <v>33.9</v>
      </c>
      <c r="Q21">
        <v>35.6</v>
      </c>
      <c r="R21">
        <v>35.68</v>
      </c>
      <c r="S21">
        <v>37.02</v>
      </c>
      <c r="T21">
        <v>38.4</v>
      </c>
      <c r="U21">
        <v>41.86</v>
      </c>
      <c r="V21">
        <v>44.61</v>
      </c>
    </row>
    <row r="22" spans="14:30" ht="12">
      <c r="N22">
        <v>13.020000000000001</v>
      </c>
      <c r="O22" t="s">
        <v>14</v>
      </c>
      <c r="P22">
        <v>4.17</v>
      </c>
      <c r="Q22">
        <v>5.36</v>
      </c>
      <c r="R22">
        <v>6.13</v>
      </c>
      <c r="S22">
        <v>7.02</v>
      </c>
      <c r="T22">
        <v>7.47</v>
      </c>
      <c r="U22">
        <v>8.74</v>
      </c>
      <c r="V22">
        <v>10.25</v>
      </c>
      <c r="W22">
        <v>10.26</v>
      </c>
      <c r="X22">
        <v>12.64</v>
      </c>
      <c r="Y22">
        <v>14.02</v>
      </c>
      <c r="Z22">
        <v>14.11</v>
      </c>
      <c r="AA22">
        <v>14.16</v>
      </c>
      <c r="AB22">
        <v>16.77</v>
      </c>
      <c r="AC22">
        <v>16.88</v>
      </c>
      <c r="AD22">
        <v>17.19</v>
      </c>
    </row>
    <row r="23" spans="14:28" ht="12">
      <c r="N23">
        <v>13.03</v>
      </c>
      <c r="O23" t="s">
        <v>15</v>
      </c>
      <c r="S23">
        <v>2.17</v>
      </c>
      <c r="T23">
        <v>7</v>
      </c>
      <c r="U23">
        <v>7.34</v>
      </c>
      <c r="V23">
        <v>8.36</v>
      </c>
      <c r="W23">
        <v>9.06</v>
      </c>
      <c r="X23">
        <v>9.34</v>
      </c>
      <c r="Y23">
        <v>9.82</v>
      </c>
      <c r="Z23">
        <v>12.98</v>
      </c>
      <c r="AA23">
        <v>13.21</v>
      </c>
      <c r="AB23">
        <v>15.2</v>
      </c>
    </row>
    <row r="24" spans="14:22" ht="12">
      <c r="N24">
        <v>13.48</v>
      </c>
      <c r="O24" t="s">
        <v>16</v>
      </c>
      <c r="P24">
        <v>18.02</v>
      </c>
      <c r="Q24">
        <v>20.07</v>
      </c>
      <c r="R24">
        <v>20.12</v>
      </c>
      <c r="S24">
        <v>20.56</v>
      </c>
      <c r="T24">
        <v>22.05</v>
      </c>
      <c r="U24">
        <v>25.13</v>
      </c>
      <c r="V24">
        <v>31.5</v>
      </c>
    </row>
    <row r="25" spans="14:27" ht="12">
      <c r="N25">
        <v>16.08</v>
      </c>
      <c r="O25" t="s">
        <v>17</v>
      </c>
      <c r="P25">
        <v>28.29</v>
      </c>
      <c r="Q25">
        <v>28.69</v>
      </c>
      <c r="R25">
        <v>30.67</v>
      </c>
      <c r="S25">
        <v>31.89</v>
      </c>
      <c r="T25">
        <v>32.51</v>
      </c>
      <c r="U25">
        <v>32.94</v>
      </c>
      <c r="V25">
        <v>33.01</v>
      </c>
      <c r="W25">
        <v>34.01</v>
      </c>
      <c r="X25">
        <v>34.65</v>
      </c>
      <c r="Y25">
        <v>36.43</v>
      </c>
      <c r="Z25">
        <v>40.78</v>
      </c>
      <c r="AA25">
        <v>44.37</v>
      </c>
    </row>
    <row r="26" spans="14:22" ht="12">
      <c r="N26">
        <v>18.64</v>
      </c>
      <c r="O26" t="s">
        <v>18</v>
      </c>
      <c r="P26">
        <v>45.25</v>
      </c>
      <c r="Q26">
        <v>49.05</v>
      </c>
      <c r="R26">
        <v>50.22</v>
      </c>
      <c r="S26">
        <v>50.72</v>
      </c>
      <c r="T26">
        <v>54.72</v>
      </c>
      <c r="U26">
        <v>54.89</v>
      </c>
      <c r="V26">
        <v>63.89</v>
      </c>
    </row>
    <row r="27" spans="14:31" ht="12">
      <c r="N27">
        <v>19.450000000000003</v>
      </c>
      <c r="O27" t="s">
        <v>19</v>
      </c>
      <c r="P27">
        <v>26.64</v>
      </c>
      <c r="Q27">
        <v>30.07</v>
      </c>
      <c r="R27">
        <v>30.15</v>
      </c>
      <c r="S27">
        <v>32.78</v>
      </c>
      <c r="T27">
        <v>33.35</v>
      </c>
      <c r="U27">
        <v>34.85</v>
      </c>
      <c r="V27">
        <v>36.72</v>
      </c>
      <c r="W27">
        <v>37.16</v>
      </c>
      <c r="X27">
        <v>38</v>
      </c>
      <c r="Y27">
        <v>38.14</v>
      </c>
      <c r="Z27">
        <v>38.91</v>
      </c>
      <c r="AA27">
        <v>41.19</v>
      </c>
      <c r="AB27">
        <v>41.28</v>
      </c>
      <c r="AC27">
        <v>41.34</v>
      </c>
      <c r="AD27">
        <v>43.47</v>
      </c>
      <c r="AE27">
        <v>46.09</v>
      </c>
    </row>
    <row r="28" spans="14:24" ht="12">
      <c r="N28">
        <v>19.639999999999997</v>
      </c>
      <c r="O28" t="s">
        <v>20</v>
      </c>
      <c r="P28">
        <v>12.77</v>
      </c>
      <c r="Q28">
        <v>13.89</v>
      </c>
      <c r="R28">
        <v>20.25</v>
      </c>
      <c r="S28">
        <v>21.13</v>
      </c>
      <c r="T28">
        <v>21.65</v>
      </c>
      <c r="U28">
        <v>25.79</v>
      </c>
      <c r="V28">
        <v>27.23</v>
      </c>
      <c r="W28">
        <v>27.45</v>
      </c>
      <c r="X28">
        <v>32.41</v>
      </c>
    </row>
    <row r="29" spans="14:19" ht="12">
      <c r="N29">
        <v>20.35</v>
      </c>
      <c r="O29" t="s">
        <v>21</v>
      </c>
      <c r="P29">
        <v>33.29</v>
      </c>
      <c r="Q29">
        <v>48.46</v>
      </c>
      <c r="R29">
        <v>52.45</v>
      </c>
      <c r="S29">
        <v>53.64</v>
      </c>
    </row>
    <row r="30" spans="14:18" ht="12">
      <c r="N30">
        <v>21.6</v>
      </c>
      <c r="O30" t="s">
        <v>22</v>
      </c>
      <c r="P30">
        <v>36.55</v>
      </c>
      <c r="Q30">
        <v>52.73</v>
      </c>
      <c r="R30">
        <v>58.15</v>
      </c>
    </row>
    <row r="31" spans="14:37" ht="12">
      <c r="N31">
        <v>24.76</v>
      </c>
      <c r="O31" t="s">
        <v>23</v>
      </c>
      <c r="P31">
        <v>26.77</v>
      </c>
      <c r="Q31">
        <v>32.26</v>
      </c>
      <c r="R31">
        <v>33.91</v>
      </c>
      <c r="S31">
        <v>35.54</v>
      </c>
      <c r="T31">
        <v>35.67</v>
      </c>
      <c r="U31">
        <v>35.75</v>
      </c>
      <c r="V31">
        <v>36.69</v>
      </c>
      <c r="W31">
        <v>38.51</v>
      </c>
      <c r="X31">
        <v>41.03</v>
      </c>
      <c r="Y31">
        <v>41.07</v>
      </c>
      <c r="Z31">
        <v>41.4</v>
      </c>
      <c r="AA31">
        <v>41.48</v>
      </c>
      <c r="AB31">
        <v>41.49</v>
      </c>
      <c r="AC31">
        <v>41.64</v>
      </c>
      <c r="AD31">
        <v>41.76</v>
      </c>
      <c r="AE31">
        <v>41.79</v>
      </c>
      <c r="AF31">
        <v>43.49</v>
      </c>
      <c r="AG31">
        <v>46.11</v>
      </c>
      <c r="AH31">
        <v>46.18</v>
      </c>
      <c r="AI31">
        <v>49.02</v>
      </c>
      <c r="AJ31">
        <v>50</v>
      </c>
      <c r="AK31">
        <v>51.53</v>
      </c>
    </row>
    <row r="32" spans="14:34" ht="12">
      <c r="N32">
        <v>25.520000000000003</v>
      </c>
      <c r="O32" t="s">
        <v>24</v>
      </c>
      <c r="P32">
        <v>32.51</v>
      </c>
      <c r="Q32">
        <v>33.79</v>
      </c>
      <c r="R32">
        <v>37.7</v>
      </c>
      <c r="S32">
        <v>39.34</v>
      </c>
      <c r="T32">
        <v>39.69</v>
      </c>
      <c r="U32">
        <v>39.77</v>
      </c>
      <c r="V32">
        <v>40.38</v>
      </c>
      <c r="W32">
        <v>40.41</v>
      </c>
      <c r="X32">
        <v>40.46</v>
      </c>
      <c r="Y32">
        <v>40.65</v>
      </c>
      <c r="Z32">
        <v>40.7</v>
      </c>
      <c r="AA32">
        <v>40.78</v>
      </c>
      <c r="AB32">
        <v>40.85</v>
      </c>
      <c r="AC32">
        <v>42.78</v>
      </c>
      <c r="AD32">
        <v>42.88</v>
      </c>
      <c r="AE32">
        <v>45.2</v>
      </c>
      <c r="AF32">
        <v>46.72</v>
      </c>
      <c r="AG32">
        <v>48.28</v>
      </c>
      <c r="AH32">
        <v>58.03</v>
      </c>
    </row>
    <row r="33" spans="14:31" ht="12">
      <c r="N33">
        <v>29.43</v>
      </c>
      <c r="O33" t="s">
        <v>25</v>
      </c>
      <c r="P33">
        <v>26.22</v>
      </c>
      <c r="Q33">
        <v>32.85</v>
      </c>
      <c r="R33">
        <v>33.02</v>
      </c>
      <c r="S33">
        <v>33.27</v>
      </c>
      <c r="T33">
        <v>35.28</v>
      </c>
      <c r="U33">
        <v>35.63</v>
      </c>
      <c r="V33">
        <v>35.99</v>
      </c>
      <c r="W33">
        <v>37.89</v>
      </c>
      <c r="X33">
        <v>38.63</v>
      </c>
      <c r="Y33">
        <v>43.97</v>
      </c>
      <c r="Z33">
        <v>44.34</v>
      </c>
      <c r="AA33">
        <v>44.85</v>
      </c>
      <c r="AB33">
        <v>47.2</v>
      </c>
      <c r="AC33">
        <v>47.71</v>
      </c>
      <c r="AD33">
        <v>50.06</v>
      </c>
      <c r="AE33">
        <v>55.65</v>
      </c>
    </row>
    <row r="34" spans="14:22" ht="12">
      <c r="N34">
        <v>29.659999999999997</v>
      </c>
      <c r="O34" t="s">
        <v>26</v>
      </c>
      <c r="P34">
        <v>7.49</v>
      </c>
      <c r="Q34">
        <v>9.29</v>
      </c>
      <c r="R34">
        <v>13.1</v>
      </c>
      <c r="S34">
        <v>18.19</v>
      </c>
      <c r="T34">
        <v>18.58</v>
      </c>
      <c r="U34">
        <v>18.63</v>
      </c>
      <c r="V34">
        <v>37.15</v>
      </c>
    </row>
    <row r="35" spans="14:19" ht="12.75">
      <c r="N35">
        <v>29.869999999999997</v>
      </c>
      <c r="O35" t="s">
        <v>27</v>
      </c>
      <c r="P35">
        <v>41.32</v>
      </c>
      <c r="Q35">
        <v>65.69</v>
      </c>
      <c r="R35">
        <v>71.02</v>
      </c>
      <c r="S35">
        <v>71.19</v>
      </c>
    </row>
    <row r="36" spans="14:23" ht="12.75">
      <c r="N36">
        <v>31.720000000000002</v>
      </c>
      <c r="O36" t="s">
        <v>28</v>
      </c>
      <c r="P36">
        <v>22.2</v>
      </c>
      <c r="Q36">
        <v>30.78</v>
      </c>
      <c r="R36">
        <v>33.76</v>
      </c>
      <c r="S36">
        <v>38.04</v>
      </c>
      <c r="T36">
        <v>41.03</v>
      </c>
      <c r="U36">
        <v>42.19</v>
      </c>
      <c r="V36">
        <v>47.51</v>
      </c>
      <c r="W36">
        <v>53.92</v>
      </c>
    </row>
    <row r="37" spans="14:41" ht="12.75">
      <c r="N37">
        <v>33.239999999999995</v>
      </c>
      <c r="O37" t="s">
        <v>29</v>
      </c>
      <c r="P37">
        <v>14.06</v>
      </c>
      <c r="Q37">
        <v>15.29</v>
      </c>
      <c r="R37">
        <v>16.49</v>
      </c>
      <c r="S37">
        <v>18.36</v>
      </c>
      <c r="T37">
        <v>20.02</v>
      </c>
      <c r="U37">
        <v>20.9</v>
      </c>
      <c r="V37">
        <v>21</v>
      </c>
      <c r="W37">
        <v>22.42</v>
      </c>
      <c r="X37">
        <v>22.52</v>
      </c>
      <c r="Y37">
        <v>22.89</v>
      </c>
      <c r="Z37">
        <v>23.42</v>
      </c>
      <c r="AA37">
        <v>24.22</v>
      </c>
      <c r="AB37">
        <v>24.67</v>
      </c>
      <c r="AC37">
        <v>25.37</v>
      </c>
      <c r="AD37">
        <v>25.66</v>
      </c>
      <c r="AE37">
        <v>26.21</v>
      </c>
      <c r="AF37">
        <v>27.64</v>
      </c>
      <c r="AG37">
        <v>28.45</v>
      </c>
      <c r="AH37">
        <v>28.86</v>
      </c>
      <c r="AI37">
        <v>29.84</v>
      </c>
      <c r="AJ37">
        <v>31.31</v>
      </c>
      <c r="AK37">
        <v>31.86</v>
      </c>
      <c r="AL37">
        <v>32.43</v>
      </c>
      <c r="AM37">
        <v>39.28</v>
      </c>
      <c r="AN37">
        <v>39.92</v>
      </c>
      <c r="AO37">
        <v>47.3</v>
      </c>
    </row>
    <row r="38" spans="14:36" ht="12.75">
      <c r="N38">
        <v>38.94</v>
      </c>
      <c r="O38" t="s">
        <v>30</v>
      </c>
      <c r="P38">
        <v>23.86</v>
      </c>
      <c r="Q38">
        <v>26.39</v>
      </c>
      <c r="R38">
        <v>37.55</v>
      </c>
      <c r="S38">
        <v>41.43</v>
      </c>
      <c r="T38">
        <v>41.61</v>
      </c>
      <c r="U38">
        <v>41.79</v>
      </c>
      <c r="V38">
        <v>42.87</v>
      </c>
      <c r="W38">
        <v>44.45</v>
      </c>
      <c r="X38">
        <v>45.69</v>
      </c>
      <c r="Y38">
        <v>45.88</v>
      </c>
      <c r="Z38">
        <v>46.39</v>
      </c>
      <c r="AA38">
        <v>51.04</v>
      </c>
      <c r="AB38">
        <v>51.09</v>
      </c>
      <c r="AC38">
        <v>52.86</v>
      </c>
      <c r="AD38">
        <v>53</v>
      </c>
      <c r="AE38">
        <v>54.41</v>
      </c>
      <c r="AF38">
        <v>55.32</v>
      </c>
      <c r="AG38">
        <v>58.46</v>
      </c>
      <c r="AH38">
        <v>58.6</v>
      </c>
      <c r="AI38">
        <v>60.67</v>
      </c>
      <c r="AJ38">
        <v>62.8</v>
      </c>
    </row>
    <row r="39" ht="12.75"/>
    <row r="40" ht="13.5" thickBot="1"/>
    <row r="41" ht="12.75">
      <c r="A41" t="s">
        <v>31</v>
      </c>
    </row>
    <row r="42" ht="12.75">
      <c r="A42" t="s">
        <v>32</v>
      </c>
    </row>
    <row r="43" spans="1:3" ht="12.75">
      <c r="A43" t="s">
        <v>33</v>
      </c>
      <c r="C43" t="s">
        <v>34</v>
      </c>
    </row>
    <row r="44" ht="12.75">
      <c r="A44" t="s">
        <v>35</v>
      </c>
    </row>
    <row r="45" ht="12.75">
      <c r="A45" t="s">
        <v>36</v>
      </c>
    </row>
    <row r="46" ht="12.75"/>
    <row r="47" ht="12.75"/>
    <row r="48" ht="12.75"/>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sheetData>
  <sheetProtection/>
  <hyperlinks>
    <hyperlink ref="C43" r:id="rId1" display="http://rag.oecd.org/"/>
    <hyperlink ref="A1" r:id="rId2" display="http://dx.doi.org/10.1787/reg_glance-2013-en"/>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2013-10-07T14:10:13Z</dcterms:created>
  <dcterms:modified xsi:type="dcterms:W3CDTF">2013-11-13T18:36:57Z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