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9440" windowHeight="11820" activeTab="0"/>
  </bookViews>
  <sheets>
    <sheet name="Fig.4.15_EN" sheetId="1" r:id="rId1"/>
  </sheets>
  <externalReferences>
    <externalReference r:id="rId4"/>
    <externalReference r:id="rId5"/>
    <externalReference r:id="rId6"/>
  </externalReferences>
  <definedNames>
    <definedName name="CRITERIA" localSheetId="0">'Fig.4.15_EN'!#REF!</definedName>
    <definedName name="EXTRACT" localSheetId="0">'Fig.4.15_EN'!#REF!</definedName>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<sst xmlns="http://schemas.openxmlformats.org/spreadsheetml/2006/main" count="48" uniqueCount="46">
  <si>
    <t>Chapter 4</t>
  </si>
  <si>
    <t>Regional disparities in unemployment and youth unemployment</t>
  </si>
  <si>
    <t>Figure 4.15 TL2 regional variation in the unemployment rate, 2012</t>
  </si>
  <si>
    <t xml:space="preserve">Country </t>
  </si>
  <si>
    <t>Australia</t>
  </si>
  <si>
    <t>Iceland</t>
  </si>
  <si>
    <t>Norway</t>
  </si>
  <si>
    <t>Netherlands</t>
  </si>
  <si>
    <t>Japan</t>
  </si>
  <si>
    <t>Denmark</t>
  </si>
  <si>
    <t>New Zealand</t>
  </si>
  <si>
    <t>Slovenia</t>
  </si>
  <si>
    <t>Ireland</t>
  </si>
  <si>
    <t>Sweden</t>
  </si>
  <si>
    <t>Israel</t>
  </si>
  <si>
    <t>Korea</t>
  </si>
  <si>
    <t>Switzerland</t>
  </si>
  <si>
    <t>United Kingdom</t>
  </si>
  <si>
    <t>Chile</t>
  </si>
  <si>
    <t>Poland</t>
  </si>
  <si>
    <t>Austria</t>
  </si>
  <si>
    <t>Greece</t>
  </si>
  <si>
    <t>Portugal</t>
  </si>
  <si>
    <t>Mexico</t>
  </si>
  <si>
    <t>Czech Republic</t>
  </si>
  <si>
    <t>Finland</t>
  </si>
  <si>
    <t>Germany</t>
  </si>
  <si>
    <t>United States</t>
  </si>
  <si>
    <t>Colombia</t>
  </si>
  <si>
    <t>France</t>
  </si>
  <si>
    <t>Hungary</t>
  </si>
  <si>
    <t>Turkey</t>
  </si>
  <si>
    <t>Canada</t>
  </si>
  <si>
    <t>Belgium</t>
  </si>
  <si>
    <t>Slovak Republic</t>
  </si>
  <si>
    <t>Italy</t>
  </si>
  <si>
    <t>Spain</t>
  </si>
  <si>
    <t>Notes</t>
  </si>
  <si>
    <t>Each observation (point) represents a TL2 region of the countries shown in the vertical axis.</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</si>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</sst>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0.0"/>
    <numFmt numFmtId="167" formatCode="#,##0.000"/>
    <numFmt numFmtId="168" formatCode="#\,##0."/>
    <numFmt numFmtId="169" formatCode="&quot;$&quot;#."/>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2">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b/>
      <sz val="9"/>
      <name val="Calibri"/>
      <family val="2"/>
    </font>
    <font>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11" fillId="2" borderId="0" applyNumberFormat="0" applyBorder="0" applyAlignment="0" applyProtection="0">
      <alignment/>
      <protection/>
    </xf>
    <xf numFmtId="0" fontId="0"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11" fillId="3" borderId="0" applyNumberFormat="0" applyBorder="0" applyAlignment="0" applyProtection="0">
      <alignment/>
      <protection/>
    </xf>
    <xf numFmtId="0" fontId="0"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11" fillId="4" borderId="0" applyNumberFormat="0" applyBorder="0" applyAlignment="0" applyProtection="0">
      <alignment/>
      <protection/>
    </xf>
    <xf numFmtId="0" fontId="0"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0"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11" fillId="6" borderId="0" applyNumberFormat="0" applyBorder="0" applyAlignment="0" applyProtection="0">
      <alignment/>
      <protection/>
    </xf>
    <xf numFmtId="0" fontId="0"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11"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0"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11" fillId="9" borderId="0" applyNumberFormat="0" applyBorder="0" applyAlignment="0" applyProtection="0">
      <alignment/>
      <protection/>
    </xf>
    <xf numFmtId="0" fontId="0"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11" fillId="10" borderId="0" applyNumberFormat="0" applyBorder="0" applyAlignment="0" applyProtection="0">
      <alignment/>
      <protection/>
    </xf>
    <xf numFmtId="0" fontId="0"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11" fillId="5" borderId="0" applyNumberFormat="0" applyBorder="0" applyAlignment="0" applyProtection="0">
      <alignment/>
      <protection/>
    </xf>
    <xf numFmtId="0" fontId="0"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11" fillId="8" borderId="0" applyNumberFormat="0" applyBorder="0" applyAlignment="0" applyProtection="0">
      <alignment/>
      <protection/>
    </xf>
    <xf numFmtId="0" fontId="0"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11"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2"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3" fillId="12" borderId="0" applyNumberFormat="0" applyBorder="0" applyAlignment="0" applyProtection="0">
      <alignment/>
      <protection/>
    </xf>
    <xf numFmtId="0" fontId="12"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2"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2"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2"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2"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3" fillId="15" borderId="0" applyNumberFormat="0" applyBorder="0" applyAlignment="0" applyProtection="0">
      <alignment/>
      <protection/>
    </xf>
    <xf numFmtId="0" fontId="12" fillId="12" borderId="0" applyNumberFormat="0" applyBorder="0" applyAlignment="0" applyProtection="0">
      <alignment/>
      <protection/>
    </xf>
    <xf numFmtId="0" fontId="12" fillId="9" borderId="0" applyNumberFormat="0" applyBorder="0" applyAlignment="0" applyProtection="0">
      <alignment/>
      <protection/>
    </xf>
    <xf numFmtId="0" fontId="12" fillId="10" borderId="0" applyNumberFormat="0" applyBorder="0" applyAlignment="0" applyProtection="0">
      <alignment/>
      <protection/>
    </xf>
    <xf numFmtId="0" fontId="12" fillId="13" borderId="0" applyNumberFormat="0" applyBorder="0" applyAlignment="0" applyProtection="0">
      <alignment/>
      <protection/>
    </xf>
    <xf numFmtId="0" fontId="12" fillId="14" borderId="0" applyNumberFormat="0" applyBorder="0" applyAlignment="0" applyProtection="0">
      <alignment/>
      <protection/>
    </xf>
    <xf numFmtId="0" fontId="12" fillId="15" borderId="0" applyNumberFormat="0" applyBorder="0" applyAlignment="0" applyProtection="0">
      <alignment/>
      <protection/>
    </xf>
    <xf numFmtId="0" fontId="12" fillId="16" borderId="0" applyNumberFormat="0" applyBorder="0" applyAlignment="0" applyProtection="0">
      <alignment/>
      <protection/>
    </xf>
    <xf numFmtId="0" fontId="12" fillId="17" borderId="0" applyNumberFormat="0" applyBorder="0" applyAlignment="0" applyProtection="0">
      <alignment/>
      <protection/>
    </xf>
    <xf numFmtId="0" fontId="12" fillId="18" borderId="0" applyNumberFormat="0" applyBorder="0" applyAlignment="0" applyProtection="0">
      <alignment/>
      <protection/>
    </xf>
    <xf numFmtId="0" fontId="12" fillId="13" borderId="0" applyNumberFormat="0" applyBorder="0" applyAlignment="0" applyProtection="0">
      <alignment/>
      <protection/>
    </xf>
    <xf numFmtId="0" fontId="12" fillId="14" borderId="0" applyNumberFormat="0" applyBorder="0" applyAlignment="0" applyProtection="0">
      <alignment/>
      <protection/>
    </xf>
    <xf numFmtId="0" fontId="12" fillId="19" borderId="0" applyNumberFormat="0" applyBorder="0" applyAlignment="0" applyProtection="0">
      <alignment/>
      <protection/>
    </xf>
    <xf numFmtId="0" fontId="14"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4" fillId="0" borderId="0" applyNumberFormat="0" applyFill="0" applyBorder="0" applyAlignment="0" applyProtection="0">
      <alignment/>
      <protection/>
    </xf>
    <xf numFmtId="0" fontId="76" fillId="3" borderId="0" applyNumberFormat="0" applyBorder="0" applyAlignment="0" applyProtection="0">
      <alignment/>
      <protection/>
    </xf>
    <xf numFmtId="165" fontId="16" fillId="0" borderId="0" applyNumberFormat="0" applyFill="0" applyBorder="0" applyProtection="0">
      <alignment/>
      <protection/>
    </xf>
    <xf numFmtId="0" fontId="4"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1" fillId="20" borderId="1" applyNumberFormat="0" applyFont="0" applyAlignment="0" applyProtection="0">
      <alignment/>
      <protection/>
    </xf>
    <xf numFmtId="0" fontId="17"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8" fillId="21" borderId="2" applyNumberFormat="0" applyAlignment="0" applyProtection="0">
      <alignment/>
      <protection/>
    </xf>
    <xf numFmtId="0" fontId="19" fillId="2" borderId="3">
      <alignment/>
      <protection/>
    </xf>
    <xf numFmtId="0" fontId="20" fillId="22" borderId="4">
      <alignment horizontal="right" vertical="top" wrapText="1"/>
      <protection/>
    </xf>
    <xf numFmtId="0" fontId="21" fillId="0" borderId="0">
      <alignment/>
      <protection/>
    </xf>
    <xf numFmtId="165" fontId="22" fillId="0" borderId="0">
      <alignment vertical="top"/>
      <protection/>
    </xf>
    <xf numFmtId="0" fontId="17" fillId="21" borderId="2" applyNumberFormat="0" applyAlignment="0" applyProtection="0">
      <alignment/>
      <protection/>
    </xf>
    <xf numFmtId="0" fontId="19" fillId="0" borderId="5">
      <alignment/>
      <protection/>
    </xf>
    <xf numFmtId="0" fontId="51" fillId="23" borderId="6" applyNumberFormat="0" applyAlignment="0" applyProtection="0">
      <alignment/>
      <protection/>
    </xf>
    <xf numFmtId="0" fontId="23" fillId="24" borderId="7">
      <alignment horizontal="left" vertical="top" wrapText="1"/>
      <protection/>
    </xf>
    <xf numFmtId="0" fontId="24" fillId="21" borderId="0">
      <alignment horizontal="center"/>
      <protection/>
    </xf>
    <xf numFmtId="165" fontId="25" fillId="0" borderId="0" applyNumberFormat="0" applyFill="0" applyBorder="0" applyProtection="0">
      <alignment horizontal="center"/>
      <protection/>
    </xf>
    <xf numFmtId="0" fontId="26"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7"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8"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29" fillId="0" borderId="0">
      <alignment horizontal="right"/>
      <protection/>
    </xf>
    <xf numFmtId="3" fontId="29" fillId="0" borderId="0">
      <alignment horizontal="right"/>
      <protection/>
    </xf>
    <xf numFmtId="166" fontId="29" fillId="0" borderId="0">
      <alignment horizontal="right" vertical="top"/>
      <protection/>
    </xf>
    <xf numFmtId="0" fontId="29" fillId="0" borderId="0">
      <alignment horizontal="right" vertical="top"/>
      <protection/>
    </xf>
    <xf numFmtId="166" fontId="29" fillId="0" borderId="0">
      <alignment horizontal="right" vertical="top"/>
      <protection/>
    </xf>
    <xf numFmtId="166" fontId="29" fillId="0" borderId="0">
      <alignment horizontal="right" vertical="top"/>
      <protection/>
    </xf>
    <xf numFmtId="167" fontId="29" fillId="0" borderId="0">
      <alignment horizontal="right" vertical="top"/>
      <protection/>
    </xf>
    <xf numFmtId="167" fontId="29" fillId="0" borderId="0">
      <alignment horizontal="right" vertical="top"/>
      <protection/>
    </xf>
    <xf numFmtId="3" fontId="29" fillId="0" borderId="0">
      <alignment horizontal="right"/>
      <protection/>
    </xf>
    <xf numFmtId="3" fontId="29" fillId="0" borderId="0">
      <alignment horizontal="right"/>
      <protection/>
    </xf>
    <xf numFmtId="166" fontId="29" fillId="0" borderId="0">
      <alignment horizontal="right" vertical="top"/>
      <protection/>
    </xf>
    <xf numFmtId="166" fontId="29" fillId="0" borderId="0">
      <alignment horizontal="right" vertical="top"/>
      <protection/>
    </xf>
    <xf numFmtId="0" fontId="30" fillId="0" borderId="0">
      <alignment/>
      <protection locked="0"/>
    </xf>
    <xf numFmtId="168" fontId="30"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0" fillId="0" borderId="0">
      <alignment/>
      <protection locked="0"/>
    </xf>
    <xf numFmtId="169" fontId="30" fillId="0" borderId="0">
      <alignment/>
      <protection locked="0"/>
    </xf>
    <xf numFmtId="0" fontId="31" fillId="26" borderId="3" applyBorder="0">
      <alignment/>
      <protection locked="0"/>
    </xf>
    <xf numFmtId="0" fontId="30" fillId="0" borderId="0">
      <alignment/>
      <protection locked="0"/>
    </xf>
    <xf numFmtId="41" fontId="32" fillId="0" borderId="0" applyFont="0" applyFill="0" applyBorder="0" applyAlignment="0" applyProtection="0">
      <alignment/>
      <protection/>
    </xf>
    <xf numFmtId="43" fontId="32" fillId="0" borderId="0" applyFont="0" applyFill="0" applyBorder="0" applyAlignment="0" applyProtection="0">
      <alignment/>
      <protection/>
    </xf>
    <xf numFmtId="0" fontId="33" fillId="0" borderId="0">
      <alignment horizontal="centerContinuous"/>
      <protection/>
    </xf>
    <xf numFmtId="0" fontId="33" fillId="0" borderId="0" applyAlignment="0">
      <alignment horizontal="centerContinuous"/>
      <protection/>
    </xf>
    <xf numFmtId="0" fontId="34" fillId="0" borderId="0" applyAlignment="0">
      <alignment horizontal="centerContinuous"/>
      <protection/>
    </xf>
    <xf numFmtId="0" fontId="35"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28" fillId="0" borderId="0" applyFont="0" applyFill="0" applyBorder="0" applyAlignment="0" applyProtection="0">
      <alignment/>
      <protection/>
    </xf>
    <xf numFmtId="0" fontId="38" fillId="0" borderId="0" applyNumberFormat="0" applyFill="0" applyBorder="0" applyAlignment="0" applyProtection="0">
      <alignment/>
      <protection/>
    </xf>
    <xf numFmtId="170" fontId="36" fillId="0" borderId="0" applyFont="0" applyFill="0" applyBorder="0" applyAlignment="0" applyProtection="0">
      <alignment/>
      <protection/>
    </xf>
    <xf numFmtId="171" fontId="36" fillId="0" borderId="0" applyFont="0" applyFill="0" applyBorder="0" applyAlignment="0" applyProtection="0">
      <alignment/>
      <protection/>
    </xf>
    <xf numFmtId="0" fontId="30" fillId="0" borderId="0">
      <alignment/>
      <protection locked="0"/>
    </xf>
    <xf numFmtId="172" fontId="30" fillId="0" borderId="0">
      <alignment/>
      <protection locked="0"/>
    </xf>
    <xf numFmtId="165" fontId="37" fillId="0" borderId="0" applyNumberFormat="0" applyFill="0" applyBorder="0" applyProtection="0">
      <alignment/>
      <protection/>
    </xf>
    <xf numFmtId="0" fontId="38"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39" fillId="0" borderId="0" applyNumberFormat="0" applyFill="0" applyBorder="0" applyAlignment="0" applyProtection="0">
      <alignment/>
      <protection/>
    </xf>
    <xf numFmtId="0" fontId="40" fillId="21" borderId="5">
      <alignment horizontal="left"/>
      <protection/>
    </xf>
    <xf numFmtId="0" fontId="0" fillId="21" borderId="0">
      <alignment horizontal="left"/>
      <protection/>
    </xf>
    <xf numFmtId="0" fontId="41"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2" fillId="4" borderId="0" applyNumberFormat="0" applyBorder="0" applyAlignment="0" applyProtection="0">
      <alignment/>
      <protection/>
    </xf>
    <xf numFmtId="0" fontId="41" fillId="4" borderId="0" applyNumberFormat="0" applyBorder="0" applyAlignment="0" applyProtection="0">
      <alignment/>
      <protection/>
    </xf>
    <xf numFmtId="0" fontId="43" fillId="17" borderId="0">
      <alignment horizontal="left" vertical="top"/>
      <protection/>
    </xf>
    <xf numFmtId="0" fontId="20" fillId="27" borderId="0">
      <alignment horizontal="right" vertical="top" textRotation="90" wrapText="1"/>
      <protection/>
    </xf>
    <xf numFmtId="165" fontId="44"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3" fillId="0" borderId="10" applyNumberFormat="0" applyFill="0" applyAlignment="0" applyProtection="0">
      <alignment/>
      <protection/>
    </xf>
    <xf numFmtId="0" fontId="63" fillId="0" borderId="0" applyNumberFormat="0" applyFill="0" applyBorder="0" applyAlignment="0" applyProtection="0">
      <alignment/>
      <protection/>
    </xf>
    <xf numFmtId="173" fontId="45" fillId="0" borderId="0">
      <alignment/>
      <protection locked="0"/>
    </xf>
    <xf numFmtId="173" fontId="45" fillId="0" borderId="0">
      <alignment/>
      <protection locked="0"/>
    </xf>
    <xf numFmtId="0" fontId="9"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80"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9" fillId="25" borderId="0">
      <alignment horizontal="center"/>
      <protection/>
    </xf>
    <xf numFmtId="0" fontId="4" fillId="21" borderId="5">
      <alignment horizontal="centerContinuous" wrapText="1"/>
      <protection/>
    </xf>
    <xf numFmtId="0" fontId="50" fillId="17" borderId="0">
      <alignment horizontal="center" wrapText="1"/>
      <protection/>
    </xf>
    <xf numFmtId="0" fontId="4" fillId="21" borderId="5">
      <alignment horizontal="centerContinuous" wrapText="1"/>
      <protection/>
    </xf>
    <xf numFmtId="0" fontId="51"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19" fillId="21" borderId="11">
      <alignment wrapText="1"/>
      <protection/>
    </xf>
    <xf numFmtId="0" fontId="19" fillId="21" borderId="12">
      <alignment/>
      <protection/>
    </xf>
    <xf numFmtId="0" fontId="19" fillId="21" borderId="13">
      <alignment/>
      <protection/>
    </xf>
    <xf numFmtId="0" fontId="19" fillId="21" borderId="14">
      <alignment horizontal="center" wrapText="1"/>
      <protection/>
    </xf>
    <xf numFmtId="0" fontId="23" fillId="24" borderId="15">
      <alignment horizontal="left" vertical="top" wrapText="1"/>
      <protection/>
    </xf>
    <xf numFmtId="0" fontId="67" fillId="0" borderId="16" applyNumberFormat="0" applyFill="0" applyAlignment="0" applyProtection="0">
      <alignment/>
      <protection/>
    </xf>
    <xf numFmtId="0" fontId="12"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3" fillId="16" borderId="0" applyNumberFormat="0" applyBorder="0" applyAlignment="0" applyProtection="0">
      <alignment/>
      <protection/>
    </xf>
    <xf numFmtId="0" fontId="12"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3" fillId="17" borderId="0" applyNumberFormat="0" applyBorder="0" applyAlignment="0" applyProtection="0">
      <alignment/>
      <protection/>
    </xf>
    <xf numFmtId="0" fontId="12"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3" fillId="18" borderId="0" applyNumberFormat="0" applyBorder="0" applyAlignment="0" applyProtection="0">
      <alignment/>
      <protection/>
    </xf>
    <xf numFmtId="0" fontId="12"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3" fillId="13" borderId="0" applyNumberFormat="0" applyBorder="0" applyAlignment="0" applyProtection="0">
      <alignment/>
      <protection/>
    </xf>
    <xf numFmtId="0" fontId="12"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3" fillId="14" borderId="0" applyNumberFormat="0" applyBorder="0" applyAlignment="0" applyProtection="0">
      <alignment/>
      <protection/>
    </xf>
    <xf numFmtId="0" fontId="12"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0" fontId="13" fillId="19" borderId="0" applyNumberFormat="0" applyBorder="0" applyAlignment="0" applyProtection="0">
      <alignment/>
      <protection/>
    </xf>
    <xf numFmtId="165" fontId="53" fillId="0" borderId="0" applyNumberFormat="0" applyFill="0" applyBorder="0" applyProtection="0">
      <alignment/>
      <protection/>
    </xf>
    <xf numFmtId="0" fontId="4" fillId="0" borderId="0" applyFont="0" applyFill="0" applyBorder="0" applyAlignment="0" applyProtection="0">
      <alignment/>
      <protection/>
    </xf>
    <xf numFmtId="41" fontId="28" fillId="0" borderId="0" applyFont="0" applyFill="0" applyBorder="0" applyAlignment="0" applyProtection="0">
      <alignment/>
      <protection/>
    </xf>
    <xf numFmtId="165" fontId="54" fillId="0" borderId="0" applyNumberFormat="0" applyFill="0" applyBorder="0" applyProtection="0">
      <alignment horizontal="centerContinuous"/>
      <protection/>
    </xf>
    <xf numFmtId="0" fontId="79"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11"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9"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8" fillId="0" borderId="0">
      <alignment/>
      <protection/>
    </xf>
    <xf numFmtId="0" fontId="4" fillId="0" borderId="0">
      <alignment/>
      <protection/>
    </xf>
    <xf numFmtId="0" fontId="0" fillId="0" borderId="0">
      <alignment/>
      <protection/>
    </xf>
    <xf numFmtId="0" fontId="57" fillId="0" borderId="0">
      <alignment/>
      <protection/>
    </xf>
    <xf numFmtId="0" fontId="0" fillId="0" borderId="0">
      <alignment/>
      <protection/>
    </xf>
    <xf numFmtId="0" fontId="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9" fillId="0" borderId="0">
      <alignment/>
      <protection/>
    </xf>
    <xf numFmtId="0" fontId="0" fillId="0" borderId="0">
      <alignment/>
      <protection/>
    </xf>
    <xf numFmtId="0" fontId="56"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vertical="top" wrapText="1"/>
      <protection/>
    </xf>
    <xf numFmtId="1" fontId="29" fillId="0" borderId="0">
      <alignment horizontal="right" vertical="top"/>
      <protection/>
    </xf>
    <xf numFmtId="1"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165" fontId="29" fillId="0" borderId="0">
      <alignment horizontal="right" vertical="top"/>
      <protection/>
    </xf>
    <xf numFmtId="0" fontId="36"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1"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60" fillId="0" borderId="0">
      <alignment/>
      <protection locked="0"/>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45" fillId="0" borderId="0">
      <alignment/>
      <protection locked="0"/>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3"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3"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174" fontId="36" fillId="0" borderId="0" applyFont="0" applyFill="0" applyBorder="0" applyAlignment="0" applyProtection="0">
      <alignment/>
      <protection/>
    </xf>
    <xf numFmtId="175" fontId="36"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6"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11"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19" fillId="21" borderId="5">
      <alignment/>
      <protection/>
    </xf>
    <xf numFmtId="0" fontId="26" fillId="21" borderId="0">
      <alignment horizontal="right"/>
      <protection/>
    </xf>
    <xf numFmtId="0" fontId="65" fillId="17" borderId="0">
      <alignment horizontal="center"/>
      <protection/>
    </xf>
    <xf numFmtId="0" fontId="23" fillId="27" borderId="5">
      <alignment horizontal="left" vertical="top" wrapText="1"/>
      <protection/>
    </xf>
    <xf numFmtId="0" fontId="66" fillId="27" borderId="19">
      <alignment horizontal="left" vertical="top" wrapText="1"/>
      <protection/>
    </xf>
    <xf numFmtId="0" fontId="23" fillId="27" borderId="20">
      <alignment horizontal="left" vertical="top" wrapText="1"/>
      <protection/>
    </xf>
    <xf numFmtId="0" fontId="23" fillId="27" borderId="19">
      <alignment horizontal="left" vertical="top"/>
      <protection/>
    </xf>
    <xf numFmtId="0" fontId="67"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49"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69" fillId="0" borderId="0" applyNumberFormat="0" applyFill="0" applyBorder="0" applyProtection="0">
      <alignment horizontal="left" vertical="center" wrapText="1"/>
      <protection/>
    </xf>
    <xf numFmtId="0" fontId="69" fillId="0" borderId="0" applyNumberFormat="0" applyFill="0" applyBorder="0" applyProtection="0">
      <alignment horizontal="left" vertical="center" wrapText="1"/>
      <protection/>
    </xf>
    <xf numFmtId="0" fontId="70"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19" fillId="0" borderId="0">
      <alignment/>
      <protection/>
    </xf>
    <xf numFmtId="0" fontId="4" fillId="0" borderId="0">
      <alignment/>
      <protection/>
    </xf>
    <xf numFmtId="0" fontId="0" fillId="0" borderId="0">
      <alignment/>
      <protection/>
    </xf>
    <xf numFmtId="165" fontId="71" fillId="0" borderId="0" applyNumberFormat="0" applyFill="0" applyBorder="0" applyProtection="0">
      <alignment/>
      <protection/>
    </xf>
    <xf numFmtId="0" fontId="43" fillId="29" borderId="0">
      <alignment horizontal="left"/>
      <protection/>
    </xf>
    <xf numFmtId="0" fontId="50" fillId="29" borderId="0">
      <alignment horizontal="left" wrapText="1"/>
      <protection/>
    </xf>
    <xf numFmtId="0" fontId="43" fillId="29" borderId="0">
      <alignment horizontal="left"/>
      <protection/>
    </xf>
    <xf numFmtId="0" fontId="24" fillId="21" borderId="0">
      <alignment horizontal="center"/>
      <protection/>
    </xf>
    <xf numFmtId="165" fontId="72" fillId="0" borderId="0" applyNumberFormat="0" applyFill="0" applyBorder="0" applyProtection="0">
      <alignment/>
      <protection/>
    </xf>
    <xf numFmtId="0" fontId="73" fillId="0" borderId="0" applyNumberFormat="0" applyFill="0" applyBorder="0" applyAlignment="0" applyProtection="0">
      <alignment/>
      <protection/>
    </xf>
    <xf numFmtId="0" fontId="73" fillId="0" borderId="0" applyNumberFormat="0" applyFill="0" applyBorder="0" applyAlignment="0" applyProtection="0">
      <alignment/>
      <protection/>
    </xf>
    <xf numFmtId="0" fontId="74" fillId="21" borderId="0">
      <alignment/>
      <protection/>
    </xf>
    <xf numFmtId="0" fontId="43" fillId="29" borderId="0">
      <alignment horizontal="lef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30" fillId="0" borderId="26">
      <alignment/>
      <protection locked="0"/>
    </xf>
    <xf numFmtId="0" fontId="30" fillId="0" borderId="26">
      <alignment/>
      <protection locked="0"/>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41" fontId="32" fillId="0" borderId="0" applyFont="0" applyFill="0" applyBorder="0" applyAlignment="0" applyProtection="0">
      <alignment/>
      <protection/>
    </xf>
    <xf numFmtId="43" fontId="32" fillId="0" borderId="0" applyFont="0" applyFill="0" applyBorder="0" applyAlignment="0" applyProtection="0">
      <alignment/>
      <protection/>
    </xf>
    <xf numFmtId="0" fontId="76"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178" fontId="32" fillId="0" borderId="0" applyFont="0" applyFill="0" applyBorder="0" applyAlignment="0" applyProtection="0">
      <alignment/>
      <protection/>
    </xf>
    <xf numFmtId="179" fontId="32" fillId="0" borderId="0" applyFont="0" applyFill="0" applyBorder="0" applyAlignment="0" applyProtection="0">
      <alignment/>
      <protection/>
    </xf>
    <xf numFmtId="178" fontId="32" fillId="0" borderId="0" applyFont="0" applyFill="0" applyBorder="0" applyAlignment="0" applyProtection="0">
      <alignment/>
      <protection/>
    </xf>
    <xf numFmtId="179" fontId="32" fillId="0" borderId="0" applyFont="0" applyFill="0" applyBorder="0" applyAlignment="0" applyProtection="0">
      <alignment/>
      <protection/>
    </xf>
    <xf numFmtId="0" fontId="14" fillId="0" borderId="0" applyNumberFormat="0" applyFill="0" applyBorder="0" applyAlignment="0" applyProtection="0">
      <alignment/>
      <protection/>
    </xf>
    <xf numFmtId="1" fontId="29" fillId="0" borderId="0">
      <alignment vertical="top" wrapText="1"/>
      <protection/>
    </xf>
    <xf numFmtId="1" fontId="29"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8" fillId="0" borderId="0">
      <alignment/>
      <protection/>
    </xf>
  </cellStyleXfs>
  <cellXfs count="17">
    <xf numFmtId="0" fontId="0" fillId="0" borderId="0" xfId="0" applyAlignment="1">
      <alignment/>
    </xf>
    <xf numFmtId="0" fontId="5" fillId="0" borderId="0" xfId="3956" applyFont="1" applyFill="1" applyAlignment="1">
      <alignment/>
      <protection/>
    </xf>
    <xf numFmtId="0" fontId="5" fillId="0" borderId="0" xfId="3956" applyFont="1" applyFill="1">
      <alignment/>
      <protection/>
    </xf>
    <xf numFmtId="0" fontId="5" fillId="0" borderId="0" xfId="3956" applyFont="1" applyFill="1" applyAlignment="1">
      <alignment horizontal="center" vertical="center"/>
      <protection/>
    </xf>
    <xf numFmtId="0" fontId="6" fillId="0" borderId="0" xfId="3956" applyFont="1" applyFill="1">
      <alignment/>
      <protection/>
    </xf>
    <xf numFmtId="0" fontId="6" fillId="0" borderId="13" xfId="3956" applyFont="1" applyFill="1" applyBorder="1">
      <alignment/>
      <protection/>
    </xf>
    <xf numFmtId="0" fontId="5" fillId="0" borderId="13" xfId="3956" applyFont="1" applyFill="1" applyBorder="1">
      <alignment/>
      <protection/>
    </xf>
    <xf numFmtId="0" fontId="7" fillId="0" borderId="0" xfId="0" applyFont="1" applyFill="1" applyAlignment="1">
      <alignment/>
    </xf>
    <xf numFmtId="0" fontId="5" fillId="0" borderId="27" xfId="3956" applyFont="1" applyFill="1" applyBorder="1" applyAlignment="1">
      <alignment/>
      <protection/>
    </xf>
    <xf numFmtId="0" fontId="7" fillId="0" borderId="0" xfId="0" applyFont="1" applyFill="1" applyAlignment="1">
      <alignment/>
    </xf>
    <xf numFmtId="0" fontId="8" fillId="0" borderId="0" xfId="0" applyFont="1" applyFill="1" applyAlignment="1">
      <alignment horizontal="left" vertical="top"/>
    </xf>
    <xf numFmtId="0" fontId="10" fillId="0" borderId="0" xfId="3159" applyFont="1" applyFill="1" applyAlignment="1" applyProtection="1">
      <alignment horizontal="left" vertical="top"/>
      <protection/>
    </xf>
    <xf numFmtId="0" fontId="5" fillId="0" borderId="0" xfId="0" applyFont="1" applyFill="1" applyAlignment="1">
      <alignment vertical="center"/>
    </xf>
    <xf numFmtId="0" fontId="7" fillId="0" borderId="0" xfId="0" applyFont="1" applyFill="1" applyAlignment="1">
      <alignment/>
    </xf>
    <xf numFmtId="0" fontId="4" fillId="0" borderId="0" xfId="3956" applyFont="1" applyFill="1" applyAlignment="1">
      <alignment/>
      <protection/>
    </xf>
    <xf numFmtId="0" fontId="0" fillId="0" borderId="0" xfId="0" applyFont="1" applyAlignment="1">
      <alignment/>
    </xf>
    <xf numFmtId="0" fontId="9" fillId="0"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1125"/>
          <c:w val="0.968"/>
          <c:h val="0.940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'Fig.4.15_EN'!$R$11:$R$43</c:f>
              <c:numCache/>
            </c:numRef>
          </c: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'Fig.4.15_EN'!$S$11:$S$43</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'Fig.4.15_EN'!$T$11:$T$43</c:f>
              <c:numCache/>
            </c:numRef>
          </c: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'Fig.4.15_EN'!$U$11:$U$43</c:f>
              <c:numCache/>
            </c:numRef>
          </c: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'Fig.4.15_EN'!$V$11:$V$43</c:f>
              <c:numCache/>
            </c:numRef>
          </c: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'Fig.4.15_EN'!$W$11:$W$43</c:f>
              <c:numCache/>
            </c:numRef>
          </c: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'Fig.4.15_EN'!$X$11:$X$43</c:f>
              <c:numCache/>
            </c:numRef>
          </c: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'Fig.4.15_EN'!$Y$11:$Y$43</c:f>
              <c:numCache/>
            </c:numRef>
          </c: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'Fig.4.15_EN'!$Z$11:$Z$43</c:f>
              <c:numCache/>
            </c:numRef>
          </c: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'Fig.4.15_EN'!$AA$11:$AA$43</c:f>
              <c:numCache/>
            </c:numRef>
          </c: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'Fig.4.15_EN'!$AB$11:$AB$43</c:f>
              <c:numCache/>
            </c:numRef>
          </c: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'Fig.4.15_EN'!$AC$11:$AC$43</c:f>
              <c:numCache/>
            </c:numRef>
          </c:val>
          <c:smooth val="0"/>
        </c:ser>
        <c:ser>
          <c:idx val="12"/>
          <c:order val="1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'Fig.4.15_EN'!$AD$11:$AD$43</c:f>
              <c:numCache/>
            </c:numRef>
          </c:val>
          <c:smooth val="0"/>
        </c:ser>
        <c:ser>
          <c:idx val="13"/>
          <c:order val="1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'Fig.4.15_EN'!$AE$11:$AE$43</c:f>
              <c:numCache/>
            </c:numRef>
          </c:val>
          <c:smooth val="0"/>
        </c:ser>
        <c:ser>
          <c:idx val="14"/>
          <c:order val="1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'Fig.4.15_EN'!$AF$11:$AF$43</c:f>
              <c:numCache/>
            </c:numRef>
          </c:val>
          <c:smooth val="0"/>
        </c:ser>
        <c:ser>
          <c:idx val="15"/>
          <c:order val="1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'Fig.4.15_EN'!$AG$11:$AG$43</c:f>
              <c:numCache/>
            </c:numRef>
          </c: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'Fig.4.15_EN'!$AH$11:$AH$43</c:f>
              <c:numCache/>
            </c:numRef>
          </c:val>
          <c:smooth val="0"/>
        </c:ser>
        <c:ser>
          <c:idx val="17"/>
          <c:order val="17"/>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'Fig.4.15_EN'!$AI$11:$AI$43</c:f>
              <c:numCache/>
            </c:numRef>
          </c:val>
          <c:smooth val="0"/>
        </c:ser>
        <c:ser>
          <c:idx val="18"/>
          <c:order val="18"/>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'Fig.4.15_EN'!$AJ$11:$AJ$43</c:f>
              <c:numCache/>
            </c:numRef>
          </c:val>
          <c:smooth val="0"/>
        </c:ser>
        <c:ser>
          <c:idx val="19"/>
          <c:order val="19"/>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'Fig.4.15_EN'!$AK$11:$AK$43</c:f>
              <c:numCache/>
            </c:numRef>
          </c:val>
          <c:smooth val="0"/>
        </c:ser>
        <c:ser>
          <c:idx val="20"/>
          <c:order val="2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'Fig.4.15_EN'!$AL$11:$AL$43</c:f>
              <c:numCache/>
            </c:numRef>
          </c:val>
          <c:smooth val="0"/>
        </c:ser>
        <c:ser>
          <c:idx val="21"/>
          <c:order val="2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'Fig.4.15_EN'!$AM$11:$AM$43</c:f>
              <c:numCache/>
            </c:numRef>
          </c:val>
          <c:smooth val="0"/>
        </c:ser>
        <c:ser>
          <c:idx val="22"/>
          <c:order val="2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'Fig.4.15_EN'!$AN$11:$AN$43</c:f>
              <c:numCache/>
            </c:numRef>
          </c:val>
          <c:smooth val="0"/>
        </c:ser>
        <c:ser>
          <c:idx val="23"/>
          <c:order val="2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'Fig.4.15_EN'!$AO$11:$AO$43</c:f>
              <c:numCache/>
            </c:numRef>
          </c:val>
          <c:smooth val="0"/>
        </c:ser>
        <c:ser>
          <c:idx val="24"/>
          <c:order val="2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'Fig.4.15_EN'!$AP$11:$AP$43</c:f>
              <c:numCache/>
            </c:numRef>
          </c:val>
          <c:smooth val="0"/>
        </c:ser>
        <c:ser>
          <c:idx val="25"/>
          <c:order val="2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'Fig.4.15_EN'!$AQ$11:$AQ$43</c:f>
              <c:numCache/>
            </c:numRef>
          </c:val>
          <c:smooth val="0"/>
        </c:ser>
        <c:ser>
          <c:idx val="26"/>
          <c:order val="26"/>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'Fig.4.15_EN'!$AR$11:$AR$43</c:f>
              <c:numCache/>
            </c:numRef>
          </c:val>
          <c:smooth val="0"/>
        </c:ser>
        <c:ser>
          <c:idx val="27"/>
          <c:order val="27"/>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'Fig.4.15_EN'!$AS$11:$AS$43</c:f>
              <c:numCache/>
            </c:numRef>
          </c:val>
          <c:smooth val="0"/>
        </c:ser>
        <c:ser>
          <c:idx val="28"/>
          <c:order val="28"/>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'Fig.4.15_EN'!$AT$11:$AT$43</c:f>
              <c:numCache/>
            </c:numRef>
          </c:val>
          <c:smooth val="0"/>
        </c:ser>
        <c:ser>
          <c:idx val="29"/>
          <c:order val="29"/>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'Fig.4.15_EN'!$AU$11:$AU$43</c:f>
              <c:numCache/>
            </c:numRef>
          </c:val>
          <c:smooth val="0"/>
        </c:ser>
        <c:ser>
          <c:idx val="30"/>
          <c:order val="3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'Fig.4.15_EN'!$AV$11:$AV$43</c:f>
              <c:numCache/>
            </c:numRef>
          </c:val>
          <c:smooth val="0"/>
        </c:ser>
        <c:ser>
          <c:idx val="31"/>
          <c:order val="3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'Fig.4.15_EN'!$AW$11:$AW$43</c:f>
              <c:numCache/>
            </c:numRef>
          </c:val>
          <c:smooth val="0"/>
        </c:ser>
        <c:ser>
          <c:idx val="32"/>
          <c:order val="3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'Fig.4.15_EN'!$AX$11:$AX$43</c:f>
              <c:numCache/>
            </c:numRef>
          </c:val>
          <c:smooth val="0"/>
        </c:ser>
        <c:ser>
          <c:idx val="33"/>
          <c:order val="3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'Fig.4.15_EN'!$AY$11:$AY$43</c:f>
              <c:numCache/>
            </c:numRef>
          </c:val>
          <c:smooth val="0"/>
        </c:ser>
        <c:ser>
          <c:idx val="34"/>
          <c:order val="3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'Fig.4.15_EN'!$AZ$11:$AZ$43</c:f>
              <c:numCache/>
            </c:numRef>
          </c:val>
          <c:smooth val="0"/>
        </c:ser>
        <c:ser>
          <c:idx val="35"/>
          <c:order val="3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'Fig.4.15_EN'!$BA$11:$BA$43</c:f>
              <c:numCache/>
            </c:numRef>
          </c:val>
          <c:smooth val="0"/>
        </c:ser>
        <c:ser>
          <c:idx val="36"/>
          <c:order val="36"/>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'Fig.4.15_EN'!$BB$11:$BB$43</c:f>
              <c:numCache/>
            </c:numRef>
          </c:val>
          <c:smooth val="0"/>
        </c:ser>
        <c:ser>
          <c:idx val="37"/>
          <c:order val="37"/>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'Fig.4.15_EN'!$BC$11:$BC$43</c:f>
              <c:numCache/>
            </c:numRef>
          </c:val>
          <c:smooth val="0"/>
        </c:ser>
        <c:ser>
          <c:idx val="38"/>
          <c:order val="38"/>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'Fig.4.15_EN'!$BD$11:$BD$43</c:f>
              <c:numCache/>
            </c:numRef>
          </c:val>
          <c:smooth val="0"/>
        </c:ser>
        <c:ser>
          <c:idx val="39"/>
          <c:order val="39"/>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'Fig.4.15_EN'!$BE$11:$BE$43</c:f>
              <c:numCache/>
            </c:numRef>
          </c:val>
          <c:smooth val="0"/>
        </c:ser>
        <c:ser>
          <c:idx val="40"/>
          <c:order val="4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'Fig.4.15_EN'!$BF$11:$BF$43</c:f>
              <c:numCache/>
            </c:numRef>
          </c:val>
          <c:smooth val="0"/>
        </c:ser>
        <c:ser>
          <c:idx val="41"/>
          <c:order val="4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'Fig.4.15_EN'!$BG$11:$BG$43</c:f>
              <c:numCache/>
            </c:numRef>
          </c:val>
          <c:smooth val="0"/>
        </c:ser>
        <c:ser>
          <c:idx val="42"/>
          <c:order val="4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'Fig.4.15_EN'!$BH$11:$BH$43</c:f>
              <c:numCache/>
            </c:numRef>
          </c:val>
          <c:smooth val="0"/>
        </c:ser>
        <c:ser>
          <c:idx val="43"/>
          <c:order val="4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'Fig.4.15_EN'!$BI$11:$BI$43</c:f>
              <c:numCache/>
            </c:numRef>
          </c:val>
          <c:smooth val="0"/>
        </c:ser>
        <c:ser>
          <c:idx val="44"/>
          <c:order val="4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'Fig.4.15_EN'!$BJ$11:$BJ$43</c:f>
              <c:numCache/>
            </c:numRef>
          </c:val>
          <c:smooth val="0"/>
        </c:ser>
        <c:ser>
          <c:idx val="45"/>
          <c:order val="4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'Fig.4.15_EN'!$BK$11:$BK$43</c:f>
              <c:numCache/>
            </c:numRef>
          </c:val>
          <c:smooth val="0"/>
        </c:ser>
        <c:ser>
          <c:idx val="46"/>
          <c:order val="46"/>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'Fig.4.15_EN'!$BL$11:$BL$43</c:f>
              <c:numCache/>
            </c:numRef>
          </c:val>
          <c:smooth val="0"/>
        </c:ser>
        <c:ser>
          <c:idx val="47"/>
          <c:order val="47"/>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'Fig.4.15_EN'!$BM$11:$BM$43</c:f>
              <c:numCache/>
            </c:numRef>
          </c:val>
          <c:smooth val="0"/>
        </c:ser>
        <c:ser>
          <c:idx val="48"/>
          <c:order val="48"/>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'Fig.4.15_EN'!$BN$11:$BN$43</c:f>
              <c:numCache/>
            </c:numRef>
          </c:val>
          <c:smooth val="0"/>
        </c:ser>
        <c:ser>
          <c:idx val="49"/>
          <c:order val="49"/>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'Fig.4.15_EN'!$BO$11:$BO$43</c:f>
              <c:numCache/>
            </c:numRef>
          </c:val>
          <c:smooth val="0"/>
        </c:ser>
        <c:ser>
          <c:idx val="50"/>
          <c:order val="5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808080"/>
                </a:solidFill>
              </a:ln>
            </c:spPr>
          </c:marker>
          <c:cat>
            <c:strRef>
              <c:f>'Fig.4.15_EN'!$Q$11:$Q$43</c:f>
              <c:strCache/>
            </c:strRef>
          </c:cat>
          <c:val>
            <c:numRef>
              <c:f>'Fig.4.15_EN'!$BP$11:$BP$43</c:f>
              <c:numCache/>
            </c:numRef>
          </c:val>
          <c:smooth val="0"/>
        </c:ser>
        <c:hiLowLines>
          <c:spPr>
            <a:ln w="25400">
              <a:solidFill>
                <a:srgbClr val="333399"/>
              </a:solidFill>
            </a:ln>
          </c:spPr>
        </c:hiLowLines>
        <c:marker val="1"/>
        <c:axId val="55055278"/>
        <c:axId val="25735455"/>
      </c:lineChart>
      <c:catAx>
        <c:axId val="55055278"/>
        <c:scaling>
          <c:orientation val="maxMin"/>
        </c:scaling>
        <c:axPos val="b"/>
        <c:majorGridlines>
          <c:spPr>
            <a:ln w="3175">
              <a:solidFill>
                <a:srgbClr val="CCCCFF"/>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25735455"/>
        <c:crosses val="autoZero"/>
        <c:auto val="1"/>
        <c:lblOffset val="100"/>
        <c:tickLblSkip val="1"/>
        <c:noMultiLvlLbl val="0"/>
      </c:catAx>
      <c:valAx>
        <c:axId val="25735455"/>
        <c:scaling>
          <c:orientation val="minMax"/>
        </c:scaling>
        <c:axPos val="r"/>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125"/>
              <c:y val="0"/>
            </c:manualLayout>
          </c:layout>
          <c:overlay val="0"/>
          <c:spPr>
            <a:noFill/>
            <a:ln w="3175">
              <a:noFill/>
            </a:ln>
          </c:spPr>
        </c:title>
        <c:majorGridlines>
          <c:spPr>
            <a:ln w="3175">
              <a:solidFill>
                <a:srgbClr val="FFFFFF"/>
              </a:solidFill>
            </a:ln>
          </c:spPr>
        </c:majorGridlines>
        <c:delete val="0"/>
        <c:numFmt formatCode="General" sourceLinked="0"/>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55055278"/>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142875</xdr:rowOff>
    </xdr:from>
    <xdr:to>
      <xdr:col>14</xdr:col>
      <xdr:colOff>295275</xdr:colOff>
      <xdr:row>40</xdr:row>
      <xdr:rowOff>57150</xdr:rowOff>
    </xdr:to>
    <xdr:graphicFrame>
      <xdr:nvGraphicFramePr>
        <xdr:cNvPr id="1" name="Chart 1"/>
        <xdr:cNvGraphicFramePr/>
      </xdr:nvGraphicFramePr>
      <xdr:xfrm>
        <a:off x="38100" y="1438275"/>
        <a:ext cx="9124950" cy="4943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51"/>
  <sheetViews>
    <sheetView showGridLines="0" tabSelected="1" zoomScalePageLayoutView="0" workbookViewId="0" topLeftCell="A1">
      <selection activeCell="A1" sqref="A1"/>
    </sheetView>
  </sheetViews>
  <sheetFormatPr defaultColWidth="9.140625" defaultRowHeight="12.75"/>
  <cols>
    <col min="1" max="1" width="9.140625" style="0" customWidth="1"/>
    <col min="2" max="2" width="14.140625" style="0" customWidth="1"/>
    <col min="3" max="71" width="9.140625" style="0" customWidth="1"/>
  </cols>
  <sheetData>
    <row r="1" ht="12.75">
      <c r="A1" t="s">
        <v>43</v>
      </c>
    </row>
    <row r="2" spans="1:2" ht="12.75">
      <c r="A2" t="s">
        <v>0</v>
      </c>
      <c r="B2" t="s">
        <v>2</v>
      </c>
    </row>
    <row r="3" ht="12.75">
      <c r="A3" t="s">
        <v>44</v>
      </c>
    </row>
    <row r="4" ht="12.75">
      <c r="A4" t="s">
        <v>45</v>
      </c>
    </row>
    <row r="5" ht="12.75"/>
    <row r="6" spans="1:2" ht="12.75">
      <c r="A6" t="s">
        <v>0</v>
      </c>
      <c r="B6" t="s">
        <v>1</v>
      </c>
    </row>
    <row r="7" ht="12.75">
      <c r="A7" t="s">
        <v>2</v>
      </c>
    </row>
    <row r="10" ht="12.75">
      <c r="Q10" t="s">
        <v>3</v>
      </c>
    </row>
    <row r="11" spans="17:25" ht="12.75">
      <c r="Q11" t="s">
        <v>4</v>
      </c>
      <c r="R11">
        <v>3.763242234762771</v>
      </c>
      <c r="S11">
        <v>3.9997840872287598</v>
      </c>
      <c r="T11">
        <v>4.001012952163186</v>
      </c>
      <c r="U11">
        <v>5.067893161114738</v>
      </c>
      <c r="V11">
        <v>5.479574267910896</v>
      </c>
      <c r="W11">
        <v>5.480043164116249</v>
      </c>
      <c r="X11">
        <v>5.788409877355417</v>
      </c>
      <c r="Y11">
        <v>7.018601790691917</v>
      </c>
    </row>
    <row r="12" spans="17:19" ht="12.75">
      <c r="Q12" t="s">
        <v>5</v>
      </c>
      <c r="R12">
        <v>5.016181229773463</v>
      </c>
      <c r="S12">
        <v>5.063632612904249</v>
      </c>
    </row>
    <row r="13" spans="17:24" ht="12.75">
      <c r="Q13" t="s">
        <v>6</v>
      </c>
      <c r="R13">
        <v>2.697887503181471</v>
      </c>
      <c r="S13">
        <v>2.867694981533782</v>
      </c>
      <c r="T13">
        <v>3.0126849894291756</v>
      </c>
      <c r="U13">
        <v>3.186829784020541</v>
      </c>
      <c r="V13">
        <v>3.259075907590759</v>
      </c>
      <c r="W13">
        <v>3.3435987681478223</v>
      </c>
      <c r="X13">
        <v>3.497775980590376</v>
      </c>
    </row>
    <row r="14" spans="17:21" ht="12.75">
      <c r="Q14" t="s">
        <v>7</v>
      </c>
      <c r="R14">
        <v>4.761904761904762</v>
      </c>
      <c r="S14">
        <v>5.085289556708197</v>
      </c>
      <c r="T14">
        <v>5.445976198892423</v>
      </c>
      <c r="U14">
        <v>5.887670923268166</v>
      </c>
    </row>
    <row r="15" spans="17:27" ht="12.75">
      <c r="Q15" t="s">
        <v>8</v>
      </c>
      <c r="R15">
        <v>3.7135278514588856</v>
      </c>
      <c r="S15">
        <v>3.7641154328732744</v>
      </c>
      <c r="T15">
        <v>3.8596491228070176</v>
      </c>
      <c r="U15">
        <v>4.2065009560229445</v>
      </c>
      <c r="V15">
        <v>4.591836734693878</v>
      </c>
      <c r="W15">
        <v>4.620976116303219</v>
      </c>
      <c r="X15">
        <v>4.965920155793573</v>
      </c>
      <c r="Y15">
        <v>5.185185185185185</v>
      </c>
      <c r="Z15">
        <v>5.234159779614325</v>
      </c>
      <c r="AA15">
        <v>5.36480686695279</v>
      </c>
    </row>
    <row r="16" spans="17:22" ht="12.75">
      <c r="Q16" t="s">
        <v>9</v>
      </c>
      <c r="R16">
        <v>6.369426751592357</v>
      </c>
      <c r="S16">
        <v>6.813353566009105</v>
      </c>
      <c r="T16">
        <v>7.842488418266049</v>
      </c>
      <c r="U16">
        <v>7.919782460910945</v>
      </c>
      <c r="V16">
        <v>8.187320802803441</v>
      </c>
    </row>
    <row r="17" spans="17:19" ht="12.75">
      <c r="Q17" t="s">
        <v>10</v>
      </c>
      <c r="R17">
        <v>5.246218216929514</v>
      </c>
      <c r="S17">
        <v>7.086435187816105</v>
      </c>
    </row>
    <row r="18" spans="17:19" ht="12.75">
      <c r="Q18" t="s">
        <v>11</v>
      </c>
      <c r="R18">
        <v>7.589379050804935</v>
      </c>
      <c r="S18">
        <v>9.94392523364486</v>
      </c>
    </row>
    <row r="19" spans="17:19" ht="12">
      <c r="Q19" t="s">
        <v>12</v>
      </c>
      <c r="R19">
        <v>14.060553202093198</v>
      </c>
      <c r="S19">
        <v>16.460080204156032</v>
      </c>
    </row>
    <row r="20" spans="17:25" ht="12">
      <c r="Q20" t="s">
        <v>13</v>
      </c>
      <c r="R20">
        <v>6.839622641509433</v>
      </c>
      <c r="S20">
        <v>7.447306791569086</v>
      </c>
      <c r="T20">
        <v>7.698199923400996</v>
      </c>
      <c r="U20">
        <v>7.732109733476521</v>
      </c>
      <c r="V20">
        <v>8.423326133909287</v>
      </c>
      <c r="W20">
        <v>8.580171358629132</v>
      </c>
      <c r="X20">
        <v>8.617046254989434</v>
      </c>
      <c r="Y20">
        <v>9.399727148703956</v>
      </c>
    </row>
    <row r="21" spans="17:24" ht="12">
      <c r="Q21" t="s">
        <v>14</v>
      </c>
      <c r="R21">
        <v>5.16215015548645</v>
      </c>
      <c r="S21">
        <v>5.167846772961133</v>
      </c>
      <c r="T21">
        <v>5.247773307197634</v>
      </c>
      <c r="U21">
        <v>5.88116614546555</v>
      </c>
      <c r="V21">
        <v>6.356745121894155</v>
      </c>
      <c r="W21">
        <v>6.591612602298266</v>
      </c>
      <c r="X21">
        <v>8.121827411167512</v>
      </c>
    </row>
    <row r="22" spans="17:25" ht="12">
      <c r="Q22" t="s">
        <v>15</v>
      </c>
      <c r="R22">
        <v>1.6611295681063125</v>
      </c>
      <c r="S22">
        <v>2.0449077786688052</v>
      </c>
      <c r="T22">
        <v>2.5316455696202533</v>
      </c>
      <c r="U22">
        <v>2.6163909195844557</v>
      </c>
      <c r="V22">
        <v>2.840909090909091</v>
      </c>
      <c r="W22">
        <v>2.8969149736644093</v>
      </c>
      <c r="X22">
        <v>3.824626865671642</v>
      </c>
      <c r="Y22">
        <v>5.142627561269586</v>
      </c>
    </row>
    <row r="23" spans="17:24" ht="12">
      <c r="Q23" t="s">
        <v>16</v>
      </c>
      <c r="R23">
        <v>2.690780767534186</v>
      </c>
      <c r="S23">
        <v>3.2995308006659605</v>
      </c>
      <c r="T23">
        <v>3.5498930169227774</v>
      </c>
      <c r="U23">
        <v>3.588516746411483</v>
      </c>
      <c r="V23">
        <v>4.152083996181992</v>
      </c>
      <c r="W23">
        <v>6.581844873990702</v>
      </c>
      <c r="X23">
        <v>6.920022688598978</v>
      </c>
    </row>
    <row r="24" spans="17:29" ht="12">
      <c r="Q24" t="s">
        <v>17</v>
      </c>
      <c r="R24">
        <v>5.803155185917279</v>
      </c>
      <c r="S24">
        <v>6.29889579328535</v>
      </c>
      <c r="T24">
        <v>6.667957655564162</v>
      </c>
      <c r="U24">
        <v>7.414272474513438</v>
      </c>
      <c r="V24">
        <v>7.803795264623956</v>
      </c>
      <c r="W24">
        <v>7.939642324888227</v>
      </c>
      <c r="X24">
        <v>8.5482436638506</v>
      </c>
      <c r="Y24">
        <v>8.564988730277987</v>
      </c>
      <c r="Z24">
        <v>8.766656068445242</v>
      </c>
      <c r="AA24">
        <v>8.834350003560324</v>
      </c>
      <c r="AB24">
        <v>9.11941564909433</v>
      </c>
      <c r="AC24">
        <v>10.17001545595054</v>
      </c>
    </row>
    <row r="25" spans="17:32" ht="12">
      <c r="Q25" t="s">
        <v>18</v>
      </c>
      <c r="R25">
        <v>3.6478944044135653</v>
      </c>
      <c r="S25">
        <v>3.6658861464051284</v>
      </c>
      <c r="T25">
        <v>4.387023822257538</v>
      </c>
      <c r="U25">
        <v>4.462485864595113</v>
      </c>
      <c r="V25">
        <v>4.740283327279331</v>
      </c>
      <c r="W25">
        <v>4.7602416532291025</v>
      </c>
      <c r="X25">
        <v>5.849952516619183</v>
      </c>
      <c r="Y25">
        <v>6.08398428919135</v>
      </c>
      <c r="Z25">
        <v>6.249071736224566</v>
      </c>
      <c r="AA25">
        <v>6.271473168349639</v>
      </c>
      <c r="AB25">
        <v>6.28362161248521</v>
      </c>
      <c r="AC25">
        <v>6.6966526183781845</v>
      </c>
      <c r="AD25">
        <v>7.487555847584715</v>
      </c>
      <c r="AE25">
        <v>7.587319899954205</v>
      </c>
      <c r="AF25">
        <v>8.20767259400502</v>
      </c>
    </row>
    <row r="26" spans="17:33" ht="12">
      <c r="Q26" t="s">
        <v>19</v>
      </c>
      <c r="R26">
        <v>7.994742771310552</v>
      </c>
      <c r="S26">
        <v>8.528784648187633</v>
      </c>
      <c r="T26">
        <v>8.995065051592642</v>
      </c>
      <c r="U26">
        <v>9.243863816310371</v>
      </c>
      <c r="V26">
        <v>9.406904411415546</v>
      </c>
      <c r="W26">
        <v>9.458103361766183</v>
      </c>
      <c r="X26">
        <v>9.539854690955037</v>
      </c>
      <c r="Y26">
        <v>10.405302768763377</v>
      </c>
      <c r="Z26">
        <v>10.472589792060491</v>
      </c>
      <c r="AA26">
        <v>10.899571632555926</v>
      </c>
      <c r="AB26">
        <v>11.007561104272904</v>
      </c>
      <c r="AC26">
        <v>11.048982330574814</v>
      </c>
      <c r="AD26">
        <v>11.126541949187157</v>
      </c>
      <c r="AE26">
        <v>11.853832442067738</v>
      </c>
      <c r="AF26">
        <v>13.152804642166343</v>
      </c>
      <c r="AG26">
        <v>13.250940354648039</v>
      </c>
    </row>
    <row r="27" spans="17:26" ht="12">
      <c r="Q27" t="s">
        <v>20</v>
      </c>
      <c r="R27">
        <v>2.486910994764398</v>
      </c>
      <c r="S27">
        <v>2.543554006968641</v>
      </c>
      <c r="T27">
        <v>2.891020516919798</v>
      </c>
      <c r="U27">
        <v>3.231017770597738</v>
      </c>
      <c r="V27">
        <v>3.556910569105691</v>
      </c>
      <c r="W27">
        <v>4.133125075093115</v>
      </c>
      <c r="X27">
        <v>4.394046775336641</v>
      </c>
      <c r="Y27">
        <v>4.696531791907514</v>
      </c>
      <c r="Z27">
        <v>7.889990982867448</v>
      </c>
    </row>
    <row r="28" spans="17:21" ht="12">
      <c r="Q28" t="s">
        <v>21</v>
      </c>
      <c r="R28">
        <v>19.84919502751172</v>
      </c>
      <c r="S28">
        <v>23.19828230022405</v>
      </c>
      <c r="T28">
        <v>25.011485200498782</v>
      </c>
      <c r="U28">
        <v>25.34552413353179</v>
      </c>
    </row>
    <row r="29" spans="17:24" ht="12">
      <c r="Q29" t="s">
        <v>22</v>
      </c>
      <c r="R29">
        <v>12.035932904046428</v>
      </c>
      <c r="S29">
        <v>15.257048092868988</v>
      </c>
      <c r="T29">
        <v>15.907230559345157</v>
      </c>
      <c r="U29">
        <v>16.12003852587824</v>
      </c>
      <c r="V29">
        <v>17.492260061919502</v>
      </c>
      <c r="W29">
        <v>17.632153163933275</v>
      </c>
      <c r="X29">
        <v>17.913732394366196</v>
      </c>
    </row>
    <row r="30" spans="17:49" ht="12">
      <c r="Q30" t="s">
        <v>23</v>
      </c>
      <c r="R30">
        <v>2.0471973419912324</v>
      </c>
      <c r="S30">
        <v>2.487592116986893</v>
      </c>
      <c r="T30">
        <v>2.5263618277533912</v>
      </c>
      <c r="U30">
        <v>2.7407556277693113</v>
      </c>
      <c r="V30">
        <v>2.937814357567444</v>
      </c>
      <c r="W30">
        <v>3.498595708650848</v>
      </c>
      <c r="X30">
        <v>3.534214969269399</v>
      </c>
      <c r="Y30">
        <v>3.821270262048585</v>
      </c>
      <c r="Z30">
        <v>4.033377277894985</v>
      </c>
      <c r="AA30">
        <v>4.4794382542297395</v>
      </c>
      <c r="AB30">
        <v>4.70940051751654</v>
      </c>
      <c r="AC30">
        <v>4.919272343207023</v>
      </c>
      <c r="AD30">
        <v>5.117736847461077</v>
      </c>
      <c r="AE30">
        <v>5.161932326996699</v>
      </c>
      <c r="AF30">
        <v>5.291089279174035</v>
      </c>
      <c r="AG30">
        <v>5.56133573770075</v>
      </c>
      <c r="AH30">
        <v>5.635007945238969</v>
      </c>
      <c r="AI30">
        <v>5.718139657773792</v>
      </c>
      <c r="AJ30">
        <v>5.732101253925141</v>
      </c>
      <c r="AK30">
        <v>5.84780165718419</v>
      </c>
      <c r="AL30">
        <v>5.97522258185257</v>
      </c>
      <c r="AM30">
        <v>6.088482198997813</v>
      </c>
      <c r="AN30">
        <v>6.281966165043769</v>
      </c>
      <c r="AO30">
        <v>6.3015566912794485</v>
      </c>
      <c r="AP30">
        <v>6.350659603920638</v>
      </c>
      <c r="AQ30">
        <v>6.365936514454754</v>
      </c>
      <c r="AR30">
        <v>6.453450859592891</v>
      </c>
      <c r="AS30">
        <v>6.55006463989324</v>
      </c>
      <c r="AT30">
        <v>6.600711725921005</v>
      </c>
      <c r="AU30">
        <v>6.833249200740367</v>
      </c>
      <c r="AV30">
        <v>7.143148028880889</v>
      </c>
      <c r="AW30">
        <v>8.497778508246059</v>
      </c>
    </row>
    <row r="31" spans="17:25" ht="12">
      <c r="Q31" t="s">
        <v>24</v>
      </c>
      <c r="R31">
        <v>3.1264023934181004</v>
      </c>
      <c r="S31">
        <v>4.619149587029673</v>
      </c>
      <c r="T31">
        <v>5.278835015720668</v>
      </c>
      <c r="U31">
        <v>7.537771874481155</v>
      </c>
      <c r="V31">
        <v>7.575030012004802</v>
      </c>
      <c r="W31">
        <v>7.963411353241861</v>
      </c>
      <c r="X31">
        <v>9.515080819863355</v>
      </c>
      <c r="Y31">
        <v>10.678027556200146</v>
      </c>
    </row>
    <row r="32" spans="17:22" ht="12">
      <c r="Q32" t="s">
        <v>25</v>
      </c>
      <c r="R32">
        <v>1.9230769230769231</v>
      </c>
      <c r="S32">
        <v>6.271285965942454</v>
      </c>
      <c r="T32">
        <v>7.495984294128146</v>
      </c>
      <c r="U32">
        <v>8.158964323347885</v>
      </c>
      <c r="V32">
        <v>9.508689839572193</v>
      </c>
    </row>
    <row r="33" spans="17:33" ht="12">
      <c r="Q33" t="s">
        <v>26</v>
      </c>
      <c r="R33">
        <v>3.164417232091606</v>
      </c>
      <c r="S33">
        <v>3.375953733059262</v>
      </c>
      <c r="T33">
        <v>4.046666015815679</v>
      </c>
      <c r="U33">
        <v>4.73758865248227</v>
      </c>
      <c r="V33">
        <v>4.9682322162700885</v>
      </c>
      <c r="W33">
        <v>5.073514185131497</v>
      </c>
      <c r="X33">
        <v>5.363070539419087</v>
      </c>
      <c r="Y33">
        <v>5.916677052765157</v>
      </c>
      <c r="Z33">
        <v>6.441962504986039</v>
      </c>
      <c r="AA33">
        <v>6.705629037219317</v>
      </c>
      <c r="AB33">
        <v>7.242198100407056</v>
      </c>
      <c r="AC33">
        <v>8.215096481271281</v>
      </c>
      <c r="AD33">
        <v>8.284991819128365</v>
      </c>
      <c r="AE33">
        <v>9.502224460673215</v>
      </c>
      <c r="AF33">
        <v>10.608180839612487</v>
      </c>
      <c r="AG33">
        <v>10.824079485680889</v>
      </c>
    </row>
    <row r="34" spans="17:68" ht="12">
      <c r="Q34" t="s">
        <v>27</v>
      </c>
      <c r="R34">
        <v>3.2994923857868024</v>
      </c>
      <c r="S34">
        <v>3.992210321324245</v>
      </c>
      <c r="T34">
        <v>4.545454545454546</v>
      </c>
      <c r="U34">
        <v>5.056179775280898</v>
      </c>
      <c r="V34">
        <v>5.115511551155116</v>
      </c>
      <c r="W34">
        <v>5.151515151515151</v>
      </c>
      <c r="X34">
        <v>5.53306342780027</v>
      </c>
      <c r="Y34">
        <v>5.573770491803279</v>
      </c>
      <c r="Z34">
        <v>5.683355886332882</v>
      </c>
      <c r="AA34">
        <v>5.736591989137814</v>
      </c>
      <c r="AB34">
        <v>5.86080586080586</v>
      </c>
      <c r="AC34">
        <v>5.999043977055449</v>
      </c>
      <c r="AD34">
        <v>6.074766355140187</v>
      </c>
      <c r="AE34">
        <v>6.126482213438735</v>
      </c>
      <c r="AF34">
        <v>6.645569620253164</v>
      </c>
      <c r="AG34">
        <v>6.669303797468354</v>
      </c>
      <c r="AH34">
        <v>6.891981444665342</v>
      </c>
      <c r="AI34">
        <v>6.97749196141479</v>
      </c>
      <c r="AJ34">
        <v>7.074109720885467</v>
      </c>
      <c r="AK34">
        <v>7.101167315175097</v>
      </c>
      <c r="AL34">
        <v>7.124352331606218</v>
      </c>
      <c r="AM34">
        <v>7.142857142857142</v>
      </c>
      <c r="AN34">
        <v>7.174887892376682</v>
      </c>
      <c r="AO34">
        <v>7.191481934019898</v>
      </c>
      <c r="AP34">
        <v>7.397260273972603</v>
      </c>
      <c r="AQ34">
        <v>7.398273736128237</v>
      </c>
      <c r="AR34">
        <v>7.533234859675036</v>
      </c>
      <c r="AS34">
        <v>7.670454545454546</v>
      </c>
      <c r="AT34">
        <v>7.805551295813526</v>
      </c>
      <c r="AU34">
        <v>7.821590174531351</v>
      </c>
      <c r="AV34">
        <v>8.003857280617165</v>
      </c>
      <c r="AW34">
        <v>8.034894398530762</v>
      </c>
      <c r="AX34">
        <v>8.073394495412845</v>
      </c>
      <c r="AY34">
        <v>8.236466290269014</v>
      </c>
      <c r="AZ34">
        <v>8.262108262108262</v>
      </c>
      <c r="BA34">
        <v>8.302104352839434</v>
      </c>
      <c r="BB34">
        <v>8.399230604830093</v>
      </c>
      <c r="BC34">
        <v>8.452950558213717</v>
      </c>
      <c r="BD34">
        <v>8.685642528254501</v>
      </c>
      <c r="BE34">
        <v>8.721281741233373</v>
      </c>
      <c r="BF34">
        <v>8.835546475995915</v>
      </c>
      <c r="BG34">
        <v>8.878856282919488</v>
      </c>
      <c r="BH34">
        <v>9.090909090909092</v>
      </c>
      <c r="BI34">
        <v>9.116199443612242</v>
      </c>
      <c r="BJ34">
        <v>9.119300437226734</v>
      </c>
      <c r="BK34">
        <v>9.183890901342425</v>
      </c>
      <c r="BL34">
        <v>9.39379916705229</v>
      </c>
      <c r="BM34">
        <v>9.467713787085515</v>
      </c>
      <c r="BN34">
        <v>10.43134279830931</v>
      </c>
      <c r="BO34">
        <v>10.57347670250896</v>
      </c>
      <c r="BP34">
        <v>11.005135730007337</v>
      </c>
    </row>
    <row r="35" spans="17:41" ht="12.75">
      <c r="Q35" t="s">
        <v>28</v>
      </c>
      <c r="R35">
        <v>7.29816281813585</v>
      </c>
      <c r="S35">
        <v>7.563025210084033</v>
      </c>
      <c r="T35">
        <v>7.719453021614468</v>
      </c>
      <c r="U35">
        <v>7.8233927188226176</v>
      </c>
      <c r="V35">
        <v>7.982662091385227</v>
      </c>
      <c r="W35">
        <v>8.402050367728995</v>
      </c>
      <c r="X35">
        <v>9.176470588235293</v>
      </c>
      <c r="Y35">
        <v>9.187466808284652</v>
      </c>
      <c r="Z35">
        <v>9.27689594356261</v>
      </c>
      <c r="AA35">
        <v>9.482367872359713</v>
      </c>
      <c r="AB35">
        <v>9.598214285714286</v>
      </c>
      <c r="AC35">
        <v>9.60955607060082</v>
      </c>
      <c r="AD35">
        <v>10.138790872735827</v>
      </c>
      <c r="AE35">
        <v>10.471441523118767</v>
      </c>
      <c r="AF35">
        <v>10.536218250235184</v>
      </c>
      <c r="AG35">
        <v>10.70406410990269</v>
      </c>
      <c r="AH35">
        <v>11.033930002671653</v>
      </c>
      <c r="AI35">
        <v>11.326752551447214</v>
      </c>
      <c r="AJ35">
        <v>11.705092475297695</v>
      </c>
      <c r="AK35">
        <v>12.371134020618557</v>
      </c>
      <c r="AL35">
        <v>12.455277280858676</v>
      </c>
      <c r="AM35">
        <v>13.350719273155548</v>
      </c>
      <c r="AN35">
        <v>14.701660857084272</v>
      </c>
      <c r="AO35">
        <v>15.340086830680175</v>
      </c>
    </row>
    <row r="36" spans="17:39" ht="12.75">
      <c r="Q36" t="s">
        <v>29</v>
      </c>
      <c r="R36">
        <v>7.174323473882946</v>
      </c>
      <c r="S36">
        <v>8.263473053892216</v>
      </c>
      <c r="T36">
        <v>8.38866452187008</v>
      </c>
      <c r="U36">
        <v>8.437696774644932</v>
      </c>
      <c r="V36">
        <v>8.488763849814179</v>
      </c>
      <c r="W36">
        <v>8.760602607925055</v>
      </c>
      <c r="X36">
        <v>8.814521550758199</v>
      </c>
      <c r="Y36">
        <v>8.829197783666586</v>
      </c>
      <c r="Z36">
        <v>8.866666666666667</v>
      </c>
      <c r="AA36">
        <v>9.286898839137644</v>
      </c>
      <c r="AB36">
        <v>9.295468653010552</v>
      </c>
      <c r="AC36">
        <v>9.43606923506421</v>
      </c>
      <c r="AD36">
        <v>9.991017757203068</v>
      </c>
      <c r="AE36">
        <v>10.092293493308722</v>
      </c>
      <c r="AF36">
        <v>10.563029397110114</v>
      </c>
      <c r="AG36">
        <v>11.14372945044622</v>
      </c>
      <c r="AH36">
        <v>11.199371508379889</v>
      </c>
      <c r="AI36">
        <v>11.249351995852773</v>
      </c>
      <c r="AJ36">
        <v>11.475609756097562</v>
      </c>
      <c r="AK36">
        <v>12.190296749882242</v>
      </c>
      <c r="AL36">
        <v>13.644667732358986</v>
      </c>
      <c r="AM36">
        <v>15.68106920541926</v>
      </c>
    </row>
    <row r="37" spans="17:24" ht="12.75">
      <c r="Q37" t="s">
        <v>30</v>
      </c>
      <c r="R37">
        <v>7.361019556141507</v>
      </c>
      <c r="S37">
        <v>9.199886508724642</v>
      </c>
      <c r="T37">
        <v>9.762050030506407</v>
      </c>
      <c r="U37">
        <v>10.526315789473683</v>
      </c>
      <c r="V37">
        <v>11.998952056588944</v>
      </c>
      <c r="W37">
        <v>13.911323553650897</v>
      </c>
      <c r="X37">
        <v>16.5587219343696</v>
      </c>
    </row>
    <row r="38" spans="17:43" ht="12.75">
      <c r="Q38" t="s">
        <v>31</v>
      </c>
      <c r="R38">
        <v>4.745430056833263</v>
      </c>
      <c r="S38">
        <v>5.261372189583982</v>
      </c>
      <c r="T38">
        <v>5.338647766958536</v>
      </c>
      <c r="U38">
        <v>5.7450993494853115</v>
      </c>
      <c r="V38">
        <v>6.292732337300583</v>
      </c>
      <c r="W38">
        <v>6.397433801822238</v>
      </c>
      <c r="X38">
        <v>6.814860424350186</v>
      </c>
      <c r="Y38">
        <v>7.586253765830678</v>
      </c>
      <c r="Z38">
        <v>7.5874839961546465</v>
      </c>
      <c r="AA38">
        <v>7.99958834072184</v>
      </c>
      <c r="AB38">
        <v>8.362033234108294</v>
      </c>
      <c r="AC38">
        <v>8.545462336896287</v>
      </c>
      <c r="AD38">
        <v>8.783196760348327</v>
      </c>
      <c r="AE38">
        <v>9.283322935247753</v>
      </c>
      <c r="AF38">
        <v>9.443266314751709</v>
      </c>
      <c r="AG38">
        <v>10.178054116690737</v>
      </c>
      <c r="AH38">
        <v>10.2071257095538</v>
      </c>
      <c r="AI38">
        <v>10.707749910180972</v>
      </c>
      <c r="AJ38">
        <v>10.714203472574034</v>
      </c>
      <c r="AK38">
        <v>11.773512080338946</v>
      </c>
      <c r="AL38">
        <v>11.889086075025725</v>
      </c>
      <c r="AM38">
        <v>11.963171357524114</v>
      </c>
      <c r="AN38">
        <v>12.25642673294943</v>
      </c>
      <c r="AO38">
        <v>12.68142690242906</v>
      </c>
      <c r="AP38">
        <v>14.408192847757043</v>
      </c>
      <c r="AQ38">
        <v>14.68715010467749</v>
      </c>
    </row>
    <row r="39" spans="17:30" ht="12.75">
      <c r="Q39" t="s">
        <v>32</v>
      </c>
      <c r="R39">
        <v>4.606168182826714</v>
      </c>
      <c r="S39">
        <v>4.73572188719404</v>
      </c>
      <c r="T39">
        <v>5.305079651337541</v>
      </c>
      <c r="U39">
        <v>6.712654806567429</v>
      </c>
      <c r="V39">
        <v>6.862745098039216</v>
      </c>
      <c r="W39">
        <v>7.774923037752007</v>
      </c>
      <c r="X39">
        <v>7.795085086717774</v>
      </c>
      <c r="Y39">
        <v>8.097165991902834</v>
      </c>
      <c r="Z39">
        <v>8.972821742605916</v>
      </c>
      <c r="AA39">
        <v>10.219724067450178</v>
      </c>
      <c r="AB39">
        <v>11.341463414634147</v>
      </c>
      <c r="AC39">
        <v>12.457273072540827</v>
      </c>
      <c r="AD39">
        <v>15.107913669064748</v>
      </c>
    </row>
    <row r="40" spans="17:20" ht="12.75">
      <c r="Q40" t="s">
        <v>33</v>
      </c>
      <c r="R40">
        <v>4.517894882721824</v>
      </c>
      <c r="S40">
        <v>10.038043115530936</v>
      </c>
      <c r="T40">
        <v>17.348544453186467</v>
      </c>
    </row>
    <row r="41" spans="17:21" ht="12.75">
      <c r="Q41" t="s">
        <v>34</v>
      </c>
      <c r="R41">
        <v>5.677114133648729</v>
      </c>
      <c r="S41">
        <v>11.319139830961806</v>
      </c>
      <c r="T41">
        <v>16.15099925980755</v>
      </c>
      <c r="U41">
        <v>18.955971526496178</v>
      </c>
    </row>
    <row r="42" spans="17:38" ht="12.75">
      <c r="Q42" t="s">
        <v>35</v>
      </c>
      <c r="R42">
        <v>4.143862392494136</v>
      </c>
      <c r="S42">
        <v>6.143205858421481</v>
      </c>
      <c r="T42">
        <v>6.557305336832895</v>
      </c>
      <c r="U42">
        <v>6.807727690892364</v>
      </c>
      <c r="V42">
        <v>7.0794789503492535</v>
      </c>
      <c r="W42">
        <v>7.119205298013245</v>
      </c>
      <c r="X42">
        <v>7.481787327871333</v>
      </c>
      <c r="Y42">
        <v>7.791900679869938</v>
      </c>
      <c r="Z42">
        <v>8.129726585223967</v>
      </c>
      <c r="AA42">
        <v>9.107545045045045</v>
      </c>
      <c r="AB42">
        <v>9.200492004920049</v>
      </c>
      <c r="AC42">
        <v>9.78098556495769</v>
      </c>
      <c r="AD42">
        <v>10.75635584817356</v>
      </c>
      <c r="AE42">
        <v>10.832162921348315</v>
      </c>
      <c r="AF42">
        <v>11.986863711001643</v>
      </c>
      <c r="AG42">
        <v>14.477335800185015</v>
      </c>
      <c r="AH42">
        <v>15.538527032779905</v>
      </c>
      <c r="AI42">
        <v>15.703774356179315</v>
      </c>
      <c r="AJ42">
        <v>18.62962530640831</v>
      </c>
      <c r="AK42">
        <v>19.25933462203683</v>
      </c>
      <c r="AL42">
        <v>19.295995439646575</v>
      </c>
    </row>
    <row r="43" spans="17:36" ht="12.75">
      <c r="Q43" t="s">
        <v>36</v>
      </c>
      <c r="R43">
        <v>14.87064773390391</v>
      </c>
      <c r="S43">
        <v>16.207455429497568</v>
      </c>
      <c r="T43">
        <v>17.73151471643934</v>
      </c>
      <c r="U43">
        <v>18.58407079646018</v>
      </c>
      <c r="V43">
        <v>18.986817993734114</v>
      </c>
      <c r="W43">
        <v>19.739640942738024</v>
      </c>
      <c r="X43">
        <v>20.45751633986928</v>
      </c>
      <c r="Y43">
        <v>20.660967791176923</v>
      </c>
      <c r="Z43">
        <v>21.750883759617384</v>
      </c>
      <c r="AA43">
        <v>22.649389590918826</v>
      </c>
      <c r="AB43">
        <v>23.18121693121693</v>
      </c>
      <c r="AC43">
        <v>27.653944836433613</v>
      </c>
      <c r="AD43">
        <v>27.880339576876434</v>
      </c>
      <c r="AE43">
        <v>28.473689505986517</v>
      </c>
      <c r="AF43">
        <v>28.482972136222912</v>
      </c>
      <c r="AG43">
        <v>33.00321199143469</v>
      </c>
      <c r="AH43">
        <v>33.04780876494024</v>
      </c>
      <c r="AI43">
        <v>34.59279171644763</v>
      </c>
      <c r="AJ43">
        <v>38.550724637681164</v>
      </c>
    </row>
    <row r="44" ht="12.75"/>
    <row r="45" ht="13.5" thickBot="1"/>
    <row r="46" ht="12.75">
      <c r="A46" t="s">
        <v>37</v>
      </c>
    </row>
    <row r="47" ht="12.75">
      <c r="A47" t="s">
        <v>38</v>
      </c>
    </row>
    <row r="48" ht="12.75"/>
    <row r="49" spans="1:3" ht="12.75">
      <c r="A49" t="s">
        <v>39</v>
      </c>
      <c r="C49" t="s">
        <v>40</v>
      </c>
    </row>
    <row r="50" ht="12.75">
      <c r="A50" t="s">
        <v>41</v>
      </c>
    </row>
    <row r="51" ht="12.75">
      <c r="A51" t="s">
        <v>42</v>
      </c>
    </row>
    <row r="52" ht="12.75"/>
  </sheetData>
  <sheetProtection/>
  <hyperlinks>
    <hyperlink ref="C49"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2013-10-07T14:10:12Z</dcterms:created>
  <dcterms:modified xsi:type="dcterms:W3CDTF">2013-11-13T18:36:55Z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