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65491" windowWidth="10110" windowHeight="9375" activeTab="0"/>
  </bookViews>
  <sheets>
    <sheet name="Top20 Manuf exporters_e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<sst xmlns="http://schemas.openxmlformats.org/spreadsheetml/2006/main" count="62" uniqueCount="57">
  <si>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FIGURE</t>
  </si>
  <si>
    <t>TITLE</t>
  </si>
  <si>
    <t>SUBTITLE</t>
  </si>
  <si>
    <t>SOURCE</t>
  </si>
  <si>
    <t>NOTES</t>
  </si>
  <si>
    <t>MORE DATA</t>
  </si>
  <si>
    <t>No</t>
  </si>
  <si>
    <t>USA</t>
  </si>
  <si>
    <t>JPN</t>
  </si>
  <si>
    <t>CHN</t>
  </si>
  <si>
    <t>DEU</t>
  </si>
  <si>
    <t>FRA</t>
  </si>
  <si>
    <t>GBR</t>
  </si>
  <si>
    <t>ITA</t>
  </si>
  <si>
    <t>CAN</t>
  </si>
  <si>
    <t>KOR</t>
  </si>
  <si>
    <t>NLD</t>
  </si>
  <si>
    <t>RUS</t>
  </si>
  <si>
    <t>TWN</t>
  </si>
  <si>
    <t>ESP</t>
  </si>
  <si>
    <t>BEL</t>
  </si>
  <si>
    <t>MEX</t>
  </si>
  <si>
    <t>CHE</t>
  </si>
  <si>
    <t>THA</t>
  </si>
  <si>
    <t>BRA</t>
  </si>
  <si>
    <t>IND</t>
  </si>
  <si>
    <t>POL</t>
  </si>
  <si>
    <t>United States</t>
  </si>
  <si>
    <t>China</t>
  </si>
  <si>
    <t>Germany</t>
  </si>
  <si>
    <t>Japan</t>
  </si>
  <si>
    <t>Italy</t>
  </si>
  <si>
    <t>France</t>
  </si>
  <si>
    <t>United Kingdom</t>
  </si>
  <si>
    <t>Korea</t>
  </si>
  <si>
    <t>Canada</t>
  </si>
  <si>
    <t>Russian Federation</t>
  </si>
  <si>
    <t>Spain</t>
  </si>
  <si>
    <t>Netherlands</t>
  </si>
  <si>
    <t>Mexico</t>
  </si>
  <si>
    <t>Switzerland</t>
  </si>
  <si>
    <t>Chinese Taipei</t>
  </si>
  <si>
    <t>Thailand</t>
  </si>
  <si>
    <t>Belgium</t>
  </si>
  <si>
    <t>Brazil</t>
  </si>
  <si>
    <t>India</t>
  </si>
  <si>
    <t>Poland</t>
  </si>
  <si>
    <t>Gross exports</t>
  </si>
  <si>
    <t>Value added</t>
  </si>
  <si>
    <t>OECD-WTO, Trade in Value Added (TiVA) Database, oe.cd/tiva, May 2013.</t>
  </si>
  <si>
    <t>Top 20 exporters of manufactured goods in gross and value added terms, 1995 and 2009</t>
  </si>
  <si>
    <t>Percentage shares of total world manufactured goods</t>
  </si>
  <si>
    <t>OECD Science, Technology and Industry Scoreboard 2013 - © OECD 2013</t>
  </si>
  <si>
    <t>Chapter 1</t>
  </si>
  <si>
    <t>Figure 1.41 Top 20 exporters of manufactured goods in gross and value added terms, 1995 and 2009</t>
  </si>
  <si>
    <t>Version 1 - Last updated: 31-Jul-2013</t>
  </si>
  <si>
    <t>Version 1 - Last updated: 15-Oct-2013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</si>
</sst>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0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7.55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173" fontId="22" fillId="0" borderId="0" xfId="58" applyNumberFormat="1" applyFont="1" applyAlignment="1">
      <alignment/>
    </xf>
    <xf numFmtId="172" fontId="22" fillId="0" borderId="0" xfId="58" applyNumberFormat="1" applyFont="1" applyAlignment="1">
      <alignment/>
    </xf>
    <xf numFmtId="172" fontId="22" fillId="0" borderId="0" xfId="58" applyNumberFormat="1" applyFont="1" applyFill="1" applyAlignment="1">
      <alignment/>
    </xf>
    <xf numFmtId="0" fontId="22" fillId="0" borderId="0" xfId="0" applyFont="1" applyAlignment="1">
      <alignment horizontal="center" vertical="center"/>
    </xf>
    <xf numFmtId="173" fontId="22" fillId="0" borderId="0" xfId="0" applyNumberFormat="1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0" fillId="0" borderId="0" xfId="0" applyFont="1" applyAlignment="1">
      <alignment/>
    </xf>
    <xf numFmtId="0" fontId="32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765"/>
          <c:w val="0.977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'Top20 Manuf exporters_e'!$E$16</c:f>
              <c:strCache>
                <c:ptCount val="1"/>
                <c:pt idx="0">
                  <c:v>Gross exports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'Top20 Manuf exporters_e'!$B$17:$B$36</c:f>
              <c:strCache/>
            </c:strRef>
          </c:cat>
          <c:val>
            <c:numRef>
              <c:f>'Top20 Manuf exporters_e'!$E$17:$E$36</c:f>
              <c:numCache/>
            </c:numRef>
          </c:val>
        </c:ser>
        <c:ser>
          <c:idx val="1"/>
          <c:order val="1"/>
          <c:tx>
            <c:strRef>
              <c:f>'Top20 Manuf exporters_e'!$F$16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'Top20 Manuf exporters_e'!$B$17:$B$36</c:f>
              <c:strCache/>
            </c:strRef>
          </c:cat>
          <c:val>
            <c:numRef>
              <c:f>'Top20 Manuf exporters_e'!$F$17:$F$36</c:f>
              <c:numCache/>
            </c:numRef>
          </c:val>
        </c:ser>
        <c:axId val="26552762"/>
        <c:axId val="37648267"/>
      </c:barChart>
      <c:catAx>
        <c:axId val="2655276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48267"/>
        <c:crosses val="autoZero"/>
        <c:auto val="1"/>
        <c:lblOffset val="100"/>
        <c:tickLblSkip val="1"/>
        <c:noMultiLvlLbl val="0"/>
      </c:catAx>
      <c:valAx>
        <c:axId val="37648267"/>
        <c:scaling>
          <c:orientation val="minMax"/>
          <c:max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552762"/>
        <c:crossesAt val="1"/>
        <c:crossBetween val="between"/>
        <c:dispUnits/>
        <c:majorUnit val="4"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275"/>
          <c:y val="0.00825"/>
          <c:w val="0.94125"/>
          <c:h val="0.0545"/>
        </c:manualLayout>
      </c:layout>
      <c:overlay val="0"/>
      <c:spPr>
        <a:solidFill>
          <a:srgbClr val="D9D9D9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1995</a:t>
            </a:r>
          </a:p>
        </c:rich>
      </c:tx>
      <c:layout>
        <c:manualLayout>
          <c:xMode val="factor"/>
          <c:yMode val="factor"/>
          <c:x val="-0.00175"/>
          <c:y val="0.07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"/>
          <c:y val="0.04075"/>
          <c:w val="0.9967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'Top20 Manuf exporters_e'!$C$16</c:f>
              <c:strCache>
                <c:ptCount val="1"/>
                <c:pt idx="0">
                  <c:v>Gross exports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'Top20 Manuf exporters_e'!$B$17:$B$36</c:f>
              <c:strCache/>
            </c:strRef>
          </c:cat>
          <c:val>
            <c:numRef>
              <c:f>'Top20 Manuf exporters_e'!$C$17:$C$36</c:f>
              <c:numCache/>
            </c:numRef>
          </c:val>
        </c:ser>
        <c:ser>
          <c:idx val="1"/>
          <c:order val="1"/>
          <c:tx>
            <c:strRef>
              <c:f>'Top20 Manuf exporters_e'!$D$16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'Top20 Manuf exporters_e'!$B$17:$B$36</c:f>
              <c:strCache/>
            </c:strRef>
          </c:cat>
          <c:val>
            <c:numRef>
              <c:f>'Top20 Manuf exporters_e'!$D$17:$D$36</c:f>
              <c:numCache/>
            </c:numRef>
          </c:val>
        </c:ser>
        <c:axId val="3290084"/>
        <c:axId val="29610757"/>
      </c:barChart>
      <c:catAx>
        <c:axId val="329008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10757"/>
        <c:crosses val="autoZero"/>
        <c:auto val="1"/>
        <c:lblOffset val="100"/>
        <c:tickLblSkip val="1"/>
        <c:noMultiLvlLbl val="0"/>
      </c:catAx>
      <c:valAx>
        <c:axId val="296107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25"/>
              <c:y val="0.15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90084"/>
        <c:crossesAt val="1"/>
        <c:crossBetween val="between"/>
        <c:dispUnits/>
        <c:majorUnit val="4"/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16</xdr:row>
      <xdr:rowOff>9525</xdr:rowOff>
    </xdr:from>
    <xdr:to>
      <xdr:col>20</xdr:col>
      <xdr:colOff>561975</xdr:colOff>
      <xdr:row>39</xdr:row>
      <xdr:rowOff>85725</xdr:rowOff>
    </xdr:to>
    <xdr:graphicFrame>
      <xdr:nvGraphicFramePr>
        <xdr:cNvPr id="1" name="Chart 8"/>
        <xdr:cNvGraphicFramePr/>
      </xdr:nvGraphicFramePr>
      <xdr:xfrm>
        <a:off x="6067425" y="2524125"/>
        <a:ext cx="78676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466725</xdr:colOff>
      <xdr:row>18</xdr:row>
      <xdr:rowOff>95250</xdr:rowOff>
    </xdr:from>
    <xdr:to>
      <xdr:col>20</xdr:col>
      <xdr:colOff>409575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8353425" y="2914650"/>
        <a:ext cx="54292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sti_scoreboard-2013-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10.7109375" style="1" bestFit="1" customWidth="1"/>
    <col min="2" max="2" width="8.8515625" style="1" customWidth="1"/>
    <col min="3" max="3" width="11.28125" style="1" customWidth="1"/>
    <col min="4" max="4" width="10.7109375" style="1" customWidth="1"/>
    <col min="5" max="6" width="11.7109375" style="1" customWidth="1"/>
    <col min="7" max="7" width="16.7109375" style="1" bestFit="1" customWidth="1"/>
    <col min="8" max="8" width="9.140625" style="1" customWidth="1"/>
    <col min="9" max="16384" width="9.140625" style="1" customWidth="1"/>
  </cols>
  <sheetData>
    <row r="1" s="12" customFormat="1" ht="12.75">
      <c r="A1" s="13" t="s">
        <v>52</v>
      </c>
    </row>
    <row r="2" spans="1:2" s="12" customFormat="1" ht="12.75">
      <c r="A2" s="12" t="s">
        <v>53</v>
      </c>
      <c r="B2" s="12" t="s">
        <v>54</v>
      </c>
    </row>
    <row r="3" s="12" customFormat="1" ht="12.75">
      <c r="A3" s="12" t="s">
        <v>56</v>
      </c>
    </row>
    <row r="4" s="12" customFormat="1" ht="12.75"/>
    <row r="5" spans="1:2" s="12" customFormat="1" ht="12.75">
      <c r="A5" s="12" t="s">
        <v>53</v>
      </c>
      <c r="B5" s="12" t="s">
        <v>54</v>
      </c>
    </row>
    <row r="6" s="12" customFormat="1" ht="12.75">
      <c r="A6" s="12" t="s">
        <v>55</v>
      </c>
    </row>
    <row r="7" s="12" customFormat="1" ht="12.75"/>
    <row r="8" spans="1:8" ht="12.75" customHeight="1">
      <c r="A8" s="1" t="s">
        <v>0</v>
      </c>
      <c r="B8" s="4">
        <v>1.41</v>
      </c>
      <c r="F8" s="3"/>
      <c r="G8" s="3"/>
      <c r="H8" s="3"/>
    </row>
    <row r="9" spans="1:8" ht="12">
      <c r="A9" s="1" t="s">
        <v>1</v>
      </c>
      <c r="B9" s="10" t="s">
        <v>50</v>
      </c>
      <c r="F9" s="3"/>
      <c r="G9" s="3"/>
      <c r="H9" s="3"/>
    </row>
    <row r="10" spans="1:7" ht="12">
      <c r="A10" s="1" t="s">
        <v>2</v>
      </c>
      <c r="B10" s="11" t="s">
        <v>51</v>
      </c>
      <c r="F10" s="3"/>
      <c r="G10" s="3"/>
    </row>
    <row r="11" spans="1:8" ht="12">
      <c r="A11" s="1" t="s">
        <v>3</v>
      </c>
      <c r="B11" s="10" t="s">
        <v>49</v>
      </c>
      <c r="F11" s="3"/>
      <c r="G11" s="3"/>
      <c r="H11" s="3"/>
    </row>
    <row r="12" spans="1:8" ht="12">
      <c r="A12" s="1" t="s">
        <v>4</v>
      </c>
      <c r="B12" s="2" t="s">
        <v>6</v>
      </c>
      <c r="F12" s="3"/>
      <c r="G12" s="3"/>
      <c r="H12" s="3"/>
    </row>
    <row r="13" spans="1:8" ht="12">
      <c r="A13" s="1" t="s">
        <v>5</v>
      </c>
      <c r="B13" s="2" t="s">
        <v>6</v>
      </c>
      <c r="F13" s="3"/>
      <c r="G13" s="3"/>
      <c r="H13" s="3"/>
    </row>
    <row r="14" spans="1:8" ht="12">
      <c r="A14" s="3"/>
      <c r="B14" s="3"/>
      <c r="C14" s="3"/>
      <c r="D14" s="3"/>
      <c r="E14" s="2"/>
      <c r="F14" s="3"/>
      <c r="G14" s="3"/>
      <c r="H14" s="3"/>
    </row>
    <row r="15" spans="1:8" ht="12">
      <c r="A15" s="3"/>
      <c r="B15" s="3"/>
      <c r="C15" s="3">
        <v>1995</v>
      </c>
      <c r="D15" s="3"/>
      <c r="E15" s="1">
        <v>2009</v>
      </c>
      <c r="H15" s="3"/>
    </row>
    <row r="16" spans="3:6" ht="12">
      <c r="C16" s="8" t="s">
        <v>47</v>
      </c>
      <c r="D16" s="8" t="s">
        <v>48</v>
      </c>
      <c r="E16" s="8" t="s">
        <v>47</v>
      </c>
      <c r="F16" s="8" t="s">
        <v>48</v>
      </c>
    </row>
    <row r="17" spans="2:7" ht="12">
      <c r="B17" s="1" t="s">
        <v>9</v>
      </c>
      <c r="C17" s="9">
        <v>2.8425459022946584</v>
      </c>
      <c r="D17" s="9">
        <v>3.22429050621617</v>
      </c>
      <c r="E17" s="5">
        <v>12.885820959464747</v>
      </c>
      <c r="F17" s="5">
        <v>12.329565631845515</v>
      </c>
      <c r="G17" s="1" t="s">
        <v>28</v>
      </c>
    </row>
    <row r="18" spans="2:7" ht="12">
      <c r="B18" s="1" t="s">
        <v>10</v>
      </c>
      <c r="C18" s="9">
        <v>11.126402888300852</v>
      </c>
      <c r="D18" s="9">
        <v>11.401229237146337</v>
      </c>
      <c r="E18" s="5">
        <v>10.318257472695809</v>
      </c>
      <c r="F18" s="5">
        <v>9.662296972555009</v>
      </c>
      <c r="G18" s="1" t="s">
        <v>29</v>
      </c>
    </row>
    <row r="19" spans="2:7" ht="12">
      <c r="B19" s="1" t="s">
        <v>7</v>
      </c>
      <c r="C19" s="9">
        <v>12.364717460114836</v>
      </c>
      <c r="D19" s="9">
        <v>15.187216077042557</v>
      </c>
      <c r="E19" s="5">
        <v>10.057425701512027</v>
      </c>
      <c r="F19" s="5">
        <v>12.627174557913348</v>
      </c>
      <c r="G19" s="1" t="s">
        <v>27</v>
      </c>
    </row>
    <row r="20" spans="2:7" ht="12">
      <c r="B20" s="1" t="s">
        <v>8</v>
      </c>
      <c r="C20" s="9">
        <v>10.199585085350646</v>
      </c>
      <c r="D20" s="9">
        <v>11.859693720673947</v>
      </c>
      <c r="E20" s="5">
        <v>5.885439717892724</v>
      </c>
      <c r="F20" s="5">
        <v>7.148694364584103</v>
      </c>
      <c r="G20" s="1" t="s">
        <v>30</v>
      </c>
    </row>
    <row r="21" spans="2:7" ht="12">
      <c r="B21" s="1" t="s">
        <v>11</v>
      </c>
      <c r="C21" s="9">
        <v>5.947239364154589</v>
      </c>
      <c r="D21" s="9">
        <v>5.901914368402169</v>
      </c>
      <c r="E21" s="5">
        <v>4.641801708449282</v>
      </c>
      <c r="F21" s="5">
        <v>4.180256996625296</v>
      </c>
      <c r="G21" s="1" t="s">
        <v>32</v>
      </c>
    </row>
    <row r="22" spans="2:7" ht="12">
      <c r="B22" s="1" t="s">
        <v>13</v>
      </c>
      <c r="C22" s="9">
        <v>5.4740181093196885</v>
      </c>
      <c r="D22" s="9">
        <v>5.3922253825284745</v>
      </c>
      <c r="E22" s="5">
        <v>4.454838237366134</v>
      </c>
      <c r="F22" s="5">
        <v>4.452188057840134</v>
      </c>
      <c r="G22" s="1" t="s">
        <v>31</v>
      </c>
    </row>
    <row r="23" spans="2:7" ht="12">
      <c r="B23" s="1" t="s">
        <v>15</v>
      </c>
      <c r="C23" s="9">
        <v>2.9615569241913198</v>
      </c>
      <c r="D23" s="9">
        <v>3.153702368569679</v>
      </c>
      <c r="E23" s="5">
        <v>3.723939561423397</v>
      </c>
      <c r="F23" s="5">
        <v>3.2729539373718435</v>
      </c>
      <c r="G23" s="1" t="s">
        <v>34</v>
      </c>
    </row>
    <row r="24" spans="2:7" ht="12">
      <c r="B24" s="1" t="s">
        <v>12</v>
      </c>
      <c r="C24" s="9">
        <v>5.3091833480973145</v>
      </c>
      <c r="D24" s="9">
        <v>5.492467328935061</v>
      </c>
      <c r="E24" s="5">
        <v>3.2702252584982183</v>
      </c>
      <c r="F24" s="5">
        <v>3.6671260661561496</v>
      </c>
      <c r="G24" s="1" t="s">
        <v>33</v>
      </c>
    </row>
    <row r="25" spans="2:7" ht="12">
      <c r="B25" s="1" t="s">
        <v>16</v>
      </c>
      <c r="C25" s="9">
        <v>3.160956031787996</v>
      </c>
      <c r="D25" s="9">
        <v>2.4696227665796293</v>
      </c>
      <c r="E25" s="5">
        <v>2.5877491168463</v>
      </c>
      <c r="F25" s="5">
        <v>1.9404574262615375</v>
      </c>
      <c r="G25" s="1" t="s">
        <v>38</v>
      </c>
    </row>
    <row r="26" spans="2:7" ht="12">
      <c r="B26" s="1" t="s">
        <v>14</v>
      </c>
      <c r="C26" s="9">
        <v>3.873651283554827</v>
      </c>
      <c r="D26" s="9">
        <v>3.6907343543147233</v>
      </c>
      <c r="E26" s="5">
        <v>2.2790343413536798</v>
      </c>
      <c r="F26" s="5">
        <v>2.300507613393582</v>
      </c>
      <c r="G26" s="1" t="s">
        <v>35</v>
      </c>
    </row>
    <row r="27" spans="2:7" ht="12">
      <c r="B27" s="1" t="s">
        <v>18</v>
      </c>
      <c r="C27" s="9">
        <v>2.706460304571616</v>
      </c>
      <c r="D27" s="9">
        <v>2.261739569385951</v>
      </c>
      <c r="E27" s="5">
        <v>2.21273410377689</v>
      </c>
      <c r="F27" s="5">
        <v>1.7505148944230542</v>
      </c>
      <c r="G27" s="1" t="s">
        <v>41</v>
      </c>
    </row>
    <row r="28" spans="2:7" ht="12">
      <c r="B28" s="1" t="s">
        <v>21</v>
      </c>
      <c r="C28" s="9">
        <v>1.5875744061493238</v>
      </c>
      <c r="D28" s="9">
        <v>1.318674882205338</v>
      </c>
      <c r="E28" s="5">
        <v>2.05591222417135</v>
      </c>
      <c r="F28" s="5">
        <v>1.80383090129457</v>
      </c>
      <c r="G28" s="1" t="s">
        <v>39</v>
      </c>
    </row>
    <row r="29" spans="2:7" ht="12">
      <c r="B29" s="1" t="s">
        <v>19</v>
      </c>
      <c r="C29" s="9">
        <v>1.8577875531157504</v>
      </c>
      <c r="D29" s="9">
        <v>1.8020395104933358</v>
      </c>
      <c r="E29" s="5">
        <v>2.0273971072114443</v>
      </c>
      <c r="F29" s="5">
        <v>2.0727067557559233</v>
      </c>
      <c r="G29" s="1" t="s">
        <v>37</v>
      </c>
    </row>
    <row r="30" spans="2:7" ht="12">
      <c r="B30" s="1" t="s">
        <v>22</v>
      </c>
      <c r="C30" s="9">
        <v>1.9840976490814992</v>
      </c>
      <c r="D30" s="9">
        <v>1.7802518838279973</v>
      </c>
      <c r="E30" s="5">
        <v>1.8741683395944522</v>
      </c>
      <c r="F30" s="5">
        <v>1.792268545760942</v>
      </c>
      <c r="G30" s="1" t="s">
        <v>40</v>
      </c>
    </row>
    <row r="31" spans="2:7" ht="12">
      <c r="B31" s="1" t="s">
        <v>20</v>
      </c>
      <c r="C31" s="9">
        <v>2.688577450263665</v>
      </c>
      <c r="D31" s="9">
        <v>1.9882435475613514</v>
      </c>
      <c r="E31" s="5">
        <v>1.8219353044079396</v>
      </c>
      <c r="F31" s="5">
        <v>1.579834545543167</v>
      </c>
      <c r="G31" s="1" t="s">
        <v>43</v>
      </c>
    </row>
    <row r="32" spans="2:7" ht="12">
      <c r="B32" s="1" t="s">
        <v>17</v>
      </c>
      <c r="C32" s="9">
        <v>1.6035876558236228</v>
      </c>
      <c r="D32" s="9">
        <v>1.8089483574770415</v>
      </c>
      <c r="E32" s="5">
        <v>1.624542797618845</v>
      </c>
      <c r="F32" s="5">
        <v>2.2929162697757146</v>
      </c>
      <c r="G32" s="1" t="s">
        <v>36</v>
      </c>
    </row>
    <row r="33" spans="2:7" ht="12">
      <c r="B33" s="1" t="s">
        <v>25</v>
      </c>
      <c r="C33" s="9">
        <v>0.663884075864871</v>
      </c>
      <c r="D33" s="9">
        <v>0.5988201858682625</v>
      </c>
      <c r="E33" s="5">
        <v>1.6148977136194893</v>
      </c>
      <c r="F33" s="5">
        <v>1.4423527645155618</v>
      </c>
      <c r="G33" s="1" t="s">
        <v>45</v>
      </c>
    </row>
    <row r="34" spans="2:7" ht="12">
      <c r="B34" s="1" t="s">
        <v>23</v>
      </c>
      <c r="C34" s="9">
        <v>1.2496280137824012</v>
      </c>
      <c r="D34" s="9">
        <v>1.2344859836707869</v>
      </c>
      <c r="E34" s="5">
        <v>1.5810920490074785</v>
      </c>
      <c r="F34" s="5">
        <v>1.6674137753041</v>
      </c>
      <c r="G34" s="1" t="s">
        <v>42</v>
      </c>
    </row>
    <row r="35" spans="2:7" ht="12">
      <c r="B35" s="1" t="s">
        <v>26</v>
      </c>
      <c r="C35" s="9">
        <v>0.41922874362101836</v>
      </c>
      <c r="D35" s="9">
        <v>0.4932963905731069</v>
      </c>
      <c r="E35" s="5">
        <v>1.4136902004651237</v>
      </c>
      <c r="F35" s="5">
        <v>1.3515291120585249</v>
      </c>
      <c r="G35" s="1" t="s">
        <v>46</v>
      </c>
    </row>
    <row r="36" spans="1:7" ht="12">
      <c r="A36" s="6"/>
      <c r="B36" s="1" t="s">
        <v>24</v>
      </c>
      <c r="C36" s="9">
        <v>1.0663846487230317</v>
      </c>
      <c r="D36" s="9">
        <v>1.1510280552949215</v>
      </c>
      <c r="E36" s="5">
        <v>1.2106084119662608</v>
      </c>
      <c r="F36" s="5">
        <v>1.4633355511123727</v>
      </c>
      <c r="G36" s="1" t="s">
        <v>44</v>
      </c>
    </row>
    <row r="37" spans="1:7" ht="12">
      <c r="A37" s="6"/>
      <c r="B37" s="6"/>
      <c r="C37" s="6"/>
      <c r="D37" s="6"/>
      <c r="E37" s="6"/>
      <c r="F37" s="7"/>
      <c r="G37" s="7"/>
    </row>
    <row r="38" spans="1:8" ht="12">
      <c r="A38" s="6"/>
      <c r="B38" s="6"/>
      <c r="C38" s="6"/>
      <c r="D38" s="6"/>
      <c r="E38" s="6"/>
      <c r="F38" s="7"/>
      <c r="G38" s="7"/>
      <c r="H38" s="7"/>
    </row>
    <row r="39" spans="1:8" ht="12">
      <c r="A39" s="6"/>
      <c r="B39" s="6"/>
      <c r="C39" s="6"/>
      <c r="D39" s="6"/>
      <c r="E39" s="6"/>
      <c r="F39" s="7"/>
      <c r="G39" s="7"/>
      <c r="H39" s="7"/>
    </row>
    <row r="40" spans="1:8" ht="12">
      <c r="A40" s="6"/>
      <c r="B40" s="6"/>
      <c r="C40" s="6"/>
      <c r="D40" s="6"/>
      <c r="E40" s="6"/>
      <c r="F40" s="7"/>
      <c r="G40" s="7"/>
      <c r="H40" s="7"/>
    </row>
    <row r="41" spans="1:8" ht="12">
      <c r="A41" s="6"/>
      <c r="B41" s="6"/>
      <c r="C41" s="6"/>
      <c r="D41" s="6"/>
      <c r="E41" s="6"/>
      <c r="F41" s="7"/>
      <c r="G41" s="7"/>
      <c r="H41" s="7"/>
    </row>
    <row r="42" spans="1:8" ht="12">
      <c r="A42" s="6"/>
      <c r="B42" s="6"/>
      <c r="C42" s="6"/>
      <c r="D42" s="6"/>
      <c r="E42" s="6"/>
      <c r="F42" s="7"/>
      <c r="G42" s="7"/>
      <c r="H42" s="7"/>
    </row>
  </sheetData>
  <sheetProtection/>
  <hyperlinks>
    <hyperlink ref="A1" r:id="rId1" display="http://dx.doi.org/10.1787/sti_scoreboard-2013-en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3"/>
  <headerFooter>
    <oddHeader>&amp;C&amp;F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2013-07-04T10:19:12Z</cp:lastPrinted>
  <dcterms:created xsi:type="dcterms:W3CDTF">2013-06-05T10:39:49Z</dcterms:created>
  <dcterms:modified xsi:type="dcterms:W3CDTF">2013-12-20T11:50:21Z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