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CD-2020-132-EN - Sustainable Ocean for All, Harnessing the benefits of sustainable ocean economies for developing countries\"/>
    </mc:Choice>
  </mc:AlternateContent>
  <bookViews>
    <workbookView xWindow="0" yWindow="0" windowWidth="19185" windowHeight="5025"/>
  </bookViews>
  <sheets>
    <sheet name="G4-9" sheetId="1" r:id="rId1"/>
  </sheets>
  <definedNames>
    <definedName name="_Ref43407958" localSheetId="0">'G4-9'!$A$6</definedName>
  </definedNames>
  <calcPr calcId="162913"/>
</workbook>
</file>

<file path=xl/sharedStrings.xml><?xml version="1.0" encoding="utf-8"?>
<sst xmlns="http://schemas.openxmlformats.org/spreadsheetml/2006/main" count="21" uniqueCount="21">
  <si>
    <t>USD million, constant 2017 prices</t>
  </si>
  <si>
    <t>Country</t>
  </si>
  <si>
    <t>ODA for sustainable ocean economy</t>
  </si>
  <si>
    <t>Indonesia</t>
  </si>
  <si>
    <t>Viet Nam</t>
  </si>
  <si>
    <t>Morocco</t>
  </si>
  <si>
    <t>Bangladesh</t>
  </si>
  <si>
    <t>Philippines</t>
  </si>
  <si>
    <t>India</t>
  </si>
  <si>
    <t>Madagascar</t>
  </si>
  <si>
    <t>Mozambique</t>
  </si>
  <si>
    <t>Kenya</t>
  </si>
  <si>
    <t>Tanzania</t>
  </si>
  <si>
    <t>Other ocean economy ODA</t>
  </si>
  <si>
    <t>Ocean economy ODA as a share of ODA received</t>
  </si>
  <si>
    <t>Figure ‎4.9. Top recipients of ocean economy ODA receive small shares of funding integrating sustainability</t>
  </si>
  <si>
    <t>Sustainable Ocean for All: Harnessing the benefits of sustainable ocean economies for developing countries - © OECD 2020</t>
  </si>
  <si>
    <t>Chapter 4</t>
  </si>
  <si>
    <t>Figure 4.9. Top recipients of ocean economy ODA receive small shares of funding integrating sustainability</t>
  </si>
  <si>
    <t>Version 1 - Last updated: 30-Jul-2020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</si>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</sst>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4" xfId="0" applyBorder="1" applyAlignment="1">
      <alignment horizontal="left"/>
    </xf>
    <xf numFmtId="0" fontId="0" fillId="0" borderId="5" xfId="0" applyBorder="1"/>
    <xf numFmtId="9" fontId="0" fillId="0" borderId="6" xfId="1" applyFont="1" applyBorder="1"/>
    <xf numFmtId="0" fontId="0" fillId="0" borderId="7" xfId="0" applyBorder="1" applyAlignment="1">
      <alignment horizontal="left"/>
    </xf>
    <xf numFmtId="0" fontId="0" fillId="0" borderId="0" xfId="0" applyBorder="1"/>
    <xf numFmtId="9" fontId="0" fillId="0" borderId="8" xfId="1" applyFont="1" applyBorder="1"/>
    <xf numFmtId="0" fontId="0" fillId="0" borderId="9" xfId="0" applyBorder="1" applyAlignment="1">
      <alignment horizontal="left"/>
    </xf>
    <xf numFmtId="0" fontId="0" fillId="0" borderId="1" xfId="0" applyBorder="1"/>
    <xf numFmtId="9" fontId="0" fillId="0" borderId="10" xfId="1" applyFont="1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088955096829118E-2"/>
          <c:y val="0.10963191674013699"/>
          <c:w val="0.79368886997233457"/>
          <c:h val="0.71169518768074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'G4-9'!$C$9</c:f>
              <c:strCache>
                <c:ptCount val="1"/>
                <c:pt idx="0">
                  <c:v>Other ocean economy ODA</c:v>
                </c:pt>
              </c:strCache>
            </c:strRef>
          </c:tx>
          <c:spPr>
            <a:solidFill>
              <a:srgbClr val="4472C4">
                <a:lumMod val="50000"/>
              </a:srgbClr>
            </a:solidFill>
            <a:ln w="6350">
              <a:solidFill>
                <a:sysClr val="windowText" lastClr="000000"/>
              </a:solidFill>
            </a:ln>
            <a:effectLst/>
            <a:extLst/>
          </c:spPr>
          <c:invertIfNegative val="0"/>
          <c:cat>
            <c:strRef>
              <c:f>'G4-9'!$B$10:$B$19</c:f>
              <c:strCache>
                <c:ptCount val="10"/>
                <c:pt idx="0">
                  <c:v>Indonesia</c:v>
                </c:pt>
                <c:pt idx="1">
                  <c:v>Viet Nam</c:v>
                </c:pt>
                <c:pt idx="2">
                  <c:v>Morocco</c:v>
                </c:pt>
                <c:pt idx="3">
                  <c:v>Bangladesh</c:v>
                </c:pt>
                <c:pt idx="4">
                  <c:v>Philippines</c:v>
                </c:pt>
                <c:pt idx="5">
                  <c:v>India</c:v>
                </c:pt>
                <c:pt idx="6">
                  <c:v>Madagascar</c:v>
                </c:pt>
                <c:pt idx="7">
                  <c:v>Mozambique</c:v>
                </c:pt>
                <c:pt idx="8">
                  <c:v>Kenya</c:v>
                </c:pt>
                <c:pt idx="9">
                  <c:v>Tanzania</c:v>
                </c:pt>
              </c:strCache>
            </c:strRef>
          </c:cat>
          <c:val>
            <c:numRef>
              <c:f>'G4-9'!$C$10:$C$19</c:f>
              <c:numCache>
                <c:formatCode>General</c:formatCode>
                <c:ptCount val="10"/>
                <c:pt idx="0">
                  <c:v>190.12432766389279</c:v>
                </c:pt>
                <c:pt idx="1">
                  <c:v>158.62856774475094</c:v>
                </c:pt>
                <c:pt idx="2">
                  <c:v>193.31993415543297</c:v>
                </c:pt>
                <c:pt idx="3">
                  <c:v>18.210018542480515</c:v>
                </c:pt>
                <c:pt idx="4">
                  <c:v>84.769686573861364</c:v>
                </c:pt>
                <c:pt idx="5">
                  <c:v>0.51635460024624535</c:v>
                </c:pt>
                <c:pt idx="6">
                  <c:v>2.707792857829721</c:v>
                </c:pt>
                <c:pt idx="7">
                  <c:v>62.020271694653445</c:v>
                </c:pt>
                <c:pt idx="8">
                  <c:v>19.080400683118096</c:v>
                </c:pt>
                <c:pt idx="9">
                  <c:v>56.550820054440372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0-452C-9716-77618E79D9E5}"/>
            </c:ext>
          </c:extLst>
        </c:ser>
        <c:ser>
          <c:idx val="7"/>
          <c:order val="1"/>
          <c:tx>
            <c:strRef>
              <c:f>'G4-9'!$D$9</c:f>
              <c:strCache>
                <c:ptCount val="1"/>
                <c:pt idx="0">
                  <c:v>ODA for sustainable ocean economy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6350" cap="rnd" cmpd="sng" algn="ctr">
              <a:solidFill>
                <a:sysClr val="windowText" lastClr="000000"/>
              </a:solidFill>
              <a:prstDash val="solid"/>
              <a:round/>
            </a:ln>
            <a:effectLst/>
            <a:extLst/>
          </c:spPr>
          <c:invertIfNegative val="0"/>
          <c:cat>
            <c:strRef>
              <c:f>'G4-9'!$B$10:$B$19</c:f>
              <c:strCache>
                <c:ptCount val="10"/>
                <c:pt idx="0">
                  <c:v>Indonesia</c:v>
                </c:pt>
                <c:pt idx="1">
                  <c:v>Viet Nam</c:v>
                </c:pt>
                <c:pt idx="2">
                  <c:v>Morocco</c:v>
                </c:pt>
                <c:pt idx="3">
                  <c:v>Bangladesh</c:v>
                </c:pt>
                <c:pt idx="4">
                  <c:v>Philippines</c:v>
                </c:pt>
                <c:pt idx="5">
                  <c:v>India</c:v>
                </c:pt>
                <c:pt idx="6">
                  <c:v>Madagascar</c:v>
                </c:pt>
                <c:pt idx="7">
                  <c:v>Mozambique</c:v>
                </c:pt>
                <c:pt idx="8">
                  <c:v>Kenya</c:v>
                </c:pt>
                <c:pt idx="9">
                  <c:v>Tanzania</c:v>
                </c:pt>
              </c:strCache>
            </c:strRef>
          </c:cat>
          <c:val>
            <c:numRef>
              <c:f>'G4-9'!$D$10:$D$19</c:f>
              <c:numCache>
                <c:formatCode>General</c:formatCode>
                <c:ptCount val="10"/>
                <c:pt idx="0">
                  <c:v>108.98703967358323</c:v>
                </c:pt>
                <c:pt idx="1">
                  <c:v>52.534356023937384</c:v>
                </c:pt>
                <c:pt idx="2">
                  <c:v>13.29399177489451</c:v>
                </c:pt>
                <c:pt idx="3">
                  <c:v>132.14689175510708</c:v>
                </c:pt>
                <c:pt idx="4">
                  <c:v>15.581498201361038</c:v>
                </c:pt>
                <c:pt idx="5">
                  <c:v>88.061866070398125</c:v>
                </c:pt>
                <c:pt idx="6">
                  <c:v>85.510127877854032</c:v>
                </c:pt>
                <c:pt idx="7">
                  <c:v>24.277882815602158</c:v>
                </c:pt>
                <c:pt idx="8">
                  <c:v>62.729056638588567</c:v>
                </c:pt>
                <c:pt idx="9">
                  <c:v>23.235333713836514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0-452C-9716-77618E79D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415680"/>
        <c:axId val="303417216"/>
      </c:barChart>
      <c:lineChart>
        <c:grouping val="standard"/>
        <c:varyColors val="0"/>
        <c:ser>
          <c:idx val="1"/>
          <c:order val="2"/>
          <c:tx>
            <c:strRef>
              <c:f>'G4-9'!$E$9</c:f>
              <c:strCache>
                <c:ptCount val="1"/>
                <c:pt idx="0">
                  <c:v>Ocean economy ODA as a share of ODA received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triangle"/>
            <c:size val="6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'G4-9'!$B$10:$B$19</c:f>
              <c:strCache>
                <c:ptCount val="10"/>
                <c:pt idx="0">
                  <c:v>Indonesia</c:v>
                </c:pt>
                <c:pt idx="1">
                  <c:v>Viet Nam</c:v>
                </c:pt>
                <c:pt idx="2">
                  <c:v>Morocco</c:v>
                </c:pt>
                <c:pt idx="3">
                  <c:v>Bangladesh</c:v>
                </c:pt>
                <c:pt idx="4">
                  <c:v>Philippines</c:v>
                </c:pt>
                <c:pt idx="5">
                  <c:v>India</c:v>
                </c:pt>
                <c:pt idx="6">
                  <c:v>Madagascar</c:v>
                </c:pt>
                <c:pt idx="7">
                  <c:v>Mozambique</c:v>
                </c:pt>
                <c:pt idx="8">
                  <c:v>Kenya</c:v>
                </c:pt>
                <c:pt idx="9">
                  <c:v>Tanzania</c:v>
                </c:pt>
              </c:strCache>
            </c:strRef>
          </c:cat>
          <c:val>
            <c:numRef>
              <c:f>'G4-9'!$E$10:$E$19</c:f>
              <c:numCache>
                <c:formatCode>0%</c:formatCode>
                <c:ptCount val="10"/>
                <c:pt idx="0">
                  <c:v>0.10580516613688171</c:v>
                </c:pt>
                <c:pt idx="1">
                  <c:v>5.2433625064994743E-2</c:v>
                </c:pt>
                <c:pt idx="2">
                  <c:v>9.2906089554245314E-2</c:v>
                </c:pt>
                <c:pt idx="3">
                  <c:v>2.7107962977452257E-2</c:v>
                </c:pt>
                <c:pt idx="4">
                  <c:v>5.7312495520634561E-2</c:v>
                </c:pt>
                <c:pt idx="5">
                  <c:v>1.2441087120252372E-2</c:v>
                </c:pt>
                <c:pt idx="6">
                  <c:v>9.8604381659126286E-2</c:v>
                </c:pt>
                <c:pt idx="7">
                  <c:v>4.2366084340648924E-2</c:v>
                </c:pt>
                <c:pt idx="8">
                  <c:v>2.5901621792224189E-2</c:v>
                </c:pt>
                <c:pt idx="9">
                  <c:v>2.7952361359544417E-2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0-452C-9716-77618E79D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76736"/>
        <c:axId val="457076408"/>
      </c:lineChart>
      <c:catAx>
        <c:axId val="30341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0" cmpd="sng">
              <a:solidFill>
                <a:srgbClr val="E7E6E6">
                  <a:lumMod val="5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in million USD (constant prices)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3415680"/>
        <c:crosses val="autoZero"/>
        <c:crossBetween val="between"/>
      </c:valAx>
      <c:valAx>
        <c:axId val="457076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Ocean ODA</a:t>
                </a:r>
                <a:r>
                  <a:rPr lang="fr-FR" baseline="0"/>
                  <a:t> as a share of ODA received</a:t>
                </a:r>
                <a:endParaRPr lang="fr-FR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457076736"/>
        <c:crosses val="max"/>
        <c:crossBetween val="between"/>
      </c:valAx>
      <c:catAx>
        <c:axId val="45707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076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1.7059062368585141E-2"/>
          <c:y val="1.8043731168660915E-2"/>
          <c:w val="0.97489494218628081"/>
          <c:h val="6.340011402561859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66674</xdr:rowOff>
    </xdr:from>
    <xdr:to>
      <xdr:col>5</xdr:col>
      <xdr:colOff>466725</xdr:colOff>
      <xdr:row>44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ede6513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0" zoomScaleNormal="80" workbookViewId="0"/>
  </sheetViews>
  <sheetFormatPr defaultRowHeight="12.75" x14ac:dyDescent="0.2"/>
  <cols>
    <col min="3" max="3" width="16.5703125" bestFit="1" customWidth="1"/>
    <col min="4" max="4" width="33.42578125" bestFit="1" customWidth="1"/>
    <col min="5" max="5" width="42.42578125" customWidth="1"/>
  </cols>
  <sheetData>
    <row r="1" spans="1:13" s="15" customFormat="1" x14ac:dyDescent="0.2">
      <c r="A1" s="16" t="s">
        <v>16</v>
      </c>
    </row>
    <row r="2" spans="1:13" s="15" customFormat="1" x14ac:dyDescent="0.2">
      <c r="A2" s="15" t="s">
        <v>17</v>
      </c>
      <c r="B2" s="15" t="s">
        <v>18</v>
      </c>
    </row>
    <row r="3" spans="1:13" s="15" customFormat="1" x14ac:dyDescent="0.2">
      <c r="A3" s="15" t="s">
        <v>19</v>
      </c>
    </row>
    <row r="4" spans="1:13" s="15" customFormat="1" x14ac:dyDescent="0.2">
      <c r="A4" s="16" t="s">
        <v>20</v>
      </c>
    </row>
    <row r="5" spans="1:13" s="15" customFormat="1" x14ac:dyDescent="0.2"/>
    <row r="6" spans="1:13" ht="15" x14ac:dyDescent="0.2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2"/>
      <c r="L6" s="2"/>
    </row>
    <row r="7" spans="1:13" ht="15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 ht="13.5" thickBot="1" x14ac:dyDescent="0.25">
      <c r="C8" s="14" t="s">
        <v>0</v>
      </c>
      <c r="D8" s="14"/>
      <c r="E8" s="14"/>
    </row>
    <row r="9" spans="1:13" ht="13.5" thickBot="1" x14ac:dyDescent="0.25">
      <c r="B9" s="3" t="s">
        <v>1</v>
      </c>
      <c r="C9" s="3" t="s">
        <v>13</v>
      </c>
      <c r="D9" s="3" t="s">
        <v>2</v>
      </c>
      <c r="E9" s="4" t="s">
        <v>14</v>
      </c>
    </row>
    <row r="10" spans="1:13" x14ac:dyDescent="0.2">
      <c r="B10" s="5" t="s">
        <v>3</v>
      </c>
      <c r="C10" s="6">
        <v>190.12432766389279</v>
      </c>
      <c r="D10" s="6">
        <v>108.98703967358323</v>
      </c>
      <c r="E10" s="7">
        <v>0.10580516613688171</v>
      </c>
    </row>
    <row r="11" spans="1:13" x14ac:dyDescent="0.2">
      <c r="B11" s="8" t="s">
        <v>4</v>
      </c>
      <c r="C11" s="9">
        <v>158.62856774475094</v>
      </c>
      <c r="D11" s="9">
        <v>52.534356023937384</v>
      </c>
      <c r="E11" s="10">
        <v>5.2433625064994743E-2</v>
      </c>
    </row>
    <row r="12" spans="1:13" x14ac:dyDescent="0.2">
      <c r="B12" s="8" t="s">
        <v>5</v>
      </c>
      <c r="C12" s="9">
        <v>193.31993415543297</v>
      </c>
      <c r="D12" s="9">
        <v>13.29399177489451</v>
      </c>
      <c r="E12" s="10">
        <v>9.2906089554245314E-2</v>
      </c>
    </row>
    <row r="13" spans="1:13" x14ac:dyDescent="0.2">
      <c r="B13" s="8" t="s">
        <v>6</v>
      </c>
      <c r="C13" s="9">
        <v>18.210018542480515</v>
      </c>
      <c r="D13" s="9">
        <v>132.14689175510708</v>
      </c>
      <c r="E13" s="10">
        <v>2.7107962977452257E-2</v>
      </c>
    </row>
    <row r="14" spans="1:13" x14ac:dyDescent="0.2">
      <c r="B14" s="8" t="s">
        <v>7</v>
      </c>
      <c r="C14" s="9">
        <v>84.769686573861364</v>
      </c>
      <c r="D14" s="9">
        <v>15.581498201361038</v>
      </c>
      <c r="E14" s="10">
        <v>5.7312495520634561E-2</v>
      </c>
    </row>
    <row r="15" spans="1:13" x14ac:dyDescent="0.2">
      <c r="B15" s="8" t="s">
        <v>8</v>
      </c>
      <c r="C15" s="9">
        <v>0.51635460024624535</v>
      </c>
      <c r="D15" s="9">
        <v>88.061866070398125</v>
      </c>
      <c r="E15" s="10">
        <v>1.2441087120252372E-2</v>
      </c>
    </row>
    <row r="16" spans="1:13" x14ac:dyDescent="0.2">
      <c r="B16" s="8" t="s">
        <v>9</v>
      </c>
      <c r="C16" s="9">
        <v>2.707792857829721</v>
      </c>
      <c r="D16" s="9">
        <v>85.510127877854032</v>
      </c>
      <c r="E16" s="10">
        <v>9.8604381659126286E-2</v>
      </c>
    </row>
    <row r="17" spans="2:5" x14ac:dyDescent="0.2">
      <c r="B17" s="8" t="s">
        <v>10</v>
      </c>
      <c r="C17" s="9">
        <v>62.020271694653445</v>
      </c>
      <c r="D17" s="9">
        <v>24.277882815602158</v>
      </c>
      <c r="E17" s="10">
        <v>4.2366084340648924E-2</v>
      </c>
    </row>
    <row r="18" spans="2:5" x14ac:dyDescent="0.2">
      <c r="B18" s="8" t="s">
        <v>11</v>
      </c>
      <c r="C18" s="9">
        <v>19.080400683118096</v>
      </c>
      <c r="D18" s="9">
        <v>62.729056638588567</v>
      </c>
      <c r="E18" s="10">
        <v>2.5901621792224189E-2</v>
      </c>
    </row>
    <row r="19" spans="2:5" ht="13.5" thickBot="1" x14ac:dyDescent="0.25">
      <c r="B19" s="11" t="s">
        <v>12</v>
      </c>
      <c r="C19" s="12">
        <v>56.550820054440372</v>
      </c>
      <c r="D19" s="12">
        <v>23.235333713836514</v>
      </c>
      <c r="E19" s="13">
        <v>2.7952361359544417E-2</v>
      </c>
    </row>
  </sheetData>
  <mergeCells count="1">
    <mergeCell ref="C8:E8"/>
  </mergeCells>
  <hyperlinks>
    <hyperlink ref="A1" r:id="rId1" display="https://doi.org/10.1787/bede6513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G4-9</vt:lpstr>
      <vt:lpstr>'G4-9'!_Ref43407958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2020-07-10T07:12:05Z</dcterms:created>
  <dcterms:modified xsi:type="dcterms:W3CDTF">2020-07-30T14:50:41Z</dcterms:modified>
</cp:coreProperties>
</file>