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ENGLISH/"/>
    </mc:Choice>
  </mc:AlternateContent>
  <xr:revisionPtr revIDLastSave="0" documentId="13_ncr:1_{B0F49473-31FE-4166-939D-E1ED5FC6741A}" xr6:coauthVersionLast="47" xr6:coauthVersionMax="47" xr10:uidLastSave="{00000000-0000-0000-0000-000000000000}"/>
  <x:bookViews>
    <x:workbookView xWindow="-110" yWindow="-110" windowWidth="19420" windowHeight="10560" activeTab="0" xr2:uid="{00000000-000D-0000-FFFF-FFFF00000000}"/>
  </x:bookViews>
  <x:sheets>
    <x:sheet name="g1-2" sheetId="1" r:id="rId1"/>
    <x:sheet name="About this file" sheetId="2" r:id="R5723ed6ff3514d95"/>
  </x:sheets>
  <x:definedNames>
    <x:definedName name="footnotes" localSheetId="0">'g1-2'!$A$22:$G$23</x:definedName>
    <x:definedName name="Notes" localSheetId="0">'g1-2'!$A$22:$G$22</x:definedName>
    <x:definedName name="_xlnm.Print_Area" localSheetId="0">'g1-2'!$A$1:$G$23</x:definedName>
    <x:definedName name="Source" localSheetId="0">'g1-2'!$A$23:$G$23</x:definedName>
    <x:definedName name="Subtitle" localSheetId="0">'g1-2'!$A$2:$G$2</x:definedName>
    <x:definedName name="title" localSheetId="0">'g1-2'!$A$1:$G$2</x:definedName>
    <x:definedName name="Title_" localSheetId="0">'g1-2'!$A$1:$G$1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<sst xmlns="http://schemas.openxmlformats.org/spreadsheetml/2006/main" count="10" uniqueCount="10">
  <si>
    <t>Total employment indexed to 100 in December 2019, seasonally adjusted, selected OECD countries</t>
  </si>
  <si>
    <t>Australia</t>
  </si>
  <si>
    <t>Euro Area</t>
  </si>
  <si>
    <t>Japan</t>
  </si>
  <si>
    <t>Mexico</t>
  </si>
  <si>
    <t>OECD</t>
  </si>
  <si>
    <t>United States</t>
  </si>
  <si>
    <t>Figure 1.2.Total employment has recovered in most countries after COVID 19</t>
  </si>
  <si>
    <t>Note: Euro Area refers to the averages of 20 Eurozone countries. The OECD average, the Euro Area and Mexico are derived from the OECD Monthly Unemployment Statistics estimated as the unemployment level times one minus the unemployment rate and rescaled on the LFS-based quarterly employment figures.</t>
  </si>
  <si>
    <r>
      <t xml:space="preserve">Source: OECD (2023), “Labour: Labour market statistics”, </t>
    </r>
    <r>
      <rPr>
        <i/>
        <sz val="8"/>
        <color rgb="FF000000"/>
        <rFont val="Arial Narrow"/>
        <family val="2"/>
      </rPr>
      <t>Main Economic Indicators</t>
    </r>
    <r>
      <rPr>
        <sz val="8"/>
        <color rgb="FF000000"/>
        <rFont val="Arial Narrow"/>
        <family val="2"/>
      </rPr>
      <t xml:space="preserve"> (database), </t>
    </r>
    <r>
      <rPr>
        <u/>
        <sz val="8"/>
        <color rgb="FF0070C0"/>
        <rFont val="Arial Narrow"/>
        <family val="2"/>
      </rPr>
      <t>https://doi.org/10.1787/data-00046-en</t>
    </r>
    <r>
      <rPr>
        <sz val="8"/>
        <color rgb="FF000000"/>
        <rFont val="Arial Narrow"/>
        <family val="2"/>
      </rPr>
      <t xml:space="preserve"> (accessed on 3°July 2023).</t>
    </r>
  </si>
</sst>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409]mmm\-yy;@"/>
  </x:numFmts>
  <x:fonts count="11" x14ac:knownFonts="1">
    <x:font>
      <x:sz val="10"/>
      <x:color theme="1"/>
      <x:name val="Arial"/>
      <x:family val="2"/>
    </x:font>
    <x:font>
      <x:sz val="8"/>
      <x:color rgb="FF000000"/>
      <x:name val="Arial Narrow"/>
      <x:family val="2"/>
    </x:font>
    <x:font>
      <x:i/>
      <x:sz val="8"/>
      <x:color rgb="FF000000"/>
      <x:name val="Arial Narrow"/>
      <x:family val="2"/>
    </x:font>
    <x:font>
      <x:u/>
      <x:sz val="10"/>
      <x:color theme="10"/>
      <x:name val="Arial"/>
      <x:family val="2"/>
    </x:font>
    <x:font>
      <x:b/>
      <x:sz val="8"/>
      <x:color theme="1"/>
      <x:name val="Arial Narrow"/>
      <x:family val="2"/>
    </x:font>
    <x:font>
      <x:sz val="8"/>
      <x:color theme="1"/>
      <x:name val="Arial Narrow"/>
      <x:family val="2"/>
    </x:font>
    <x:font>
      <x:u/>
      <x:sz val="8"/>
      <x:color theme="10"/>
      <x:name val="Arial Narrow"/>
      <x:family val="2"/>
    </x:font>
    <x:font>
      <x:b/>
      <x:sz val="11"/>
      <x:color rgb="FF6A1B9A"/>
      <x:name val="Arial Narrow"/>
      <x:family val="2"/>
    </x:font>
    <x:font>
      <x:sz val="11"/>
      <x:color theme="1"/>
      <x:name val="Arial Narrow"/>
      <x:family val="2"/>
    </x:font>
    <x:font>
      <x:b/>
      <x:sz val="11"/>
      <x:color rgb="FF7030A0"/>
      <x:name val="Arial Narrow"/>
      <x:family val="2"/>
    </x:font>
    <x:font>
      <x:u/>
      <x:sz val="8"/>
      <x:color rgb="FF0070C0"/>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indexed="64"/>
      </x:bottom>
      <x:diagonal/>
    </x:border>
    <x:border>
      <x:left style="thin">
        <x:color rgb="FF000000"/>
      </x:left>
      <x:right style="thin">
        <x:color rgb="FF000000"/>
      </x:right>
      <x:top/>
      <x:bottom style="thin">
        <x:color indexed="64"/>
      </x:bottom>
      <x:diagonal/>
    </x:border>
    <x:border>
      <x:left style="thin">
        <x:color rgb="FF000000"/>
      </x:left>
      <x:right/>
      <x:top/>
      <x:bottom style="thin">
        <x:color indexed="64"/>
      </x:bottom>
      <x:diagonal/>
    </x:border>
  </x:borders>
  <x:cellStyleXfs count="2">
    <x:xf numFmtId="0" fontId="0" fillId="0" borderId="0"/>
    <x:xf numFmtId="0" fontId="3" fillId="0" borderId="0" applyNumberFormat="0" applyFill="0" applyBorder="0" applyAlignment="0" applyProtection="0"/>
  </x:cellStyleXfs>
  <x:cellXfs count="28">
    <x:xf numFmtId="0" fontId="0" fillId="0" borderId="0" xfId="0"/>
    <x:xf numFmtId="0" fontId="1" fillId="0" borderId="0" xfId="0" applyFont="1"/>
    <x:xf numFmtId="0" fontId="4" fillId="0" borderId="1" xfId="0" applyFont="1" applyBorder="1" applyAlignment="1">
      <x:alignment horizontal="centerContinuous" vertical="center" wrapText="1"/>
    </x:xf>
    <x:xf numFmtId="0" fontId="4" fillId="0" borderId="2" xfId="0" applyFont="1" applyBorder="1" applyAlignment="1">
      <x:alignment horizontal="centerContinuous" vertical="center" wrapText="1"/>
    </x:xf>
    <x:xf numFmtId="0" fontId="4" fillId="0" borderId="3" xfId="0" applyFont="1" applyBorder="1" applyAlignment="1">
      <x:alignment horizontal="centerContinuous" vertical="center" wrapText="1"/>
    </x:xf>
    <x:xf numFmtId="164" fontId="5" fillId="2" borderId="1" xfId="0" applyNumberFormat="1" applyFont="1" applyFill="1" applyBorder="1" applyAlignment="1">
      <x:alignment horizontal="left" vertical="center"/>
    </x:xf>
    <x:xf numFmtId="164" fontId="5" fillId="0" borderId="4" xfId="0" applyNumberFormat="1" applyFont="1" applyBorder="1" applyAlignment="1">
      <x:alignment horizontal="left" vertical="center"/>
    </x:xf>
    <x:xf numFmtId="164" fontId="5" fillId="2" borderId="4" xfId="0" applyNumberFormat="1" applyFont="1" applyFill="1" applyBorder="1" applyAlignment="1">
      <x:alignment horizontal="left" vertical="center"/>
    </x:xf>
    <x:xf numFmtId="0" fontId="5" fillId="0" borderId="0" xfId="0" applyFont="1"/>
    <x:xf numFmtId="0" fontId="6" fillId="0" borderId="0" xfId="1" applyFont="1"/>
    <x:xf numFmtId="0" fontId="4" fillId="0" borderId="0" xfId="0" applyFont="1" applyAlignment="1">
      <x:alignment horizontal="centerContinuous" vertical="center" wrapText="1"/>
    </x:xf>
    <x:xf numFmtId="0" fontId="8" fillId="0" borderId="0" xfId="0" applyFont="1" applyAlignment="1">
      <x:alignment vertical="top"/>
    </x:xf>
    <x:xf numFmtId="0" fontId="7" fillId="0" borderId="0" xfId="0" applyFont="1" applyAlignment="1">
      <x:alignment vertical="top"/>
    </x:xf>
    <x:xf numFmtId="0" fontId="1" fillId="0" borderId="0" xfId="0" applyFont="1" applyAlignment="1"/>
    <x:xf numFmtId="0" fontId="1" fillId="0" borderId="0" xfId="0" applyFont="1" applyAlignment="1">
      <x:alignment vertical="top" wrapText="1"/>
    </x:xf>
    <x:xf numFmtId="0" fontId="1" fillId="0" borderId="0" xfId="0" applyFont="1" applyFill="1"/>
    <x:xf numFmtId="0" fontId="5" fillId="2" borderId="2" xfId="0" applyFont="1" applyFill="1" applyBorder="1" applyAlignment="1">
      <x:alignment horizontal="left" vertical="center"/>
    </x:xf>
    <x:xf numFmtId="0" fontId="5" fillId="2" borderId="3" xfId="0" applyFont="1" applyFill="1" applyBorder="1" applyAlignment="1">
      <x:alignment horizontal="left" vertical="center"/>
    </x:xf>
    <x:xf numFmtId="0" fontId="5" fillId="0" borderId="5" xfId="0" applyFont="1" applyBorder="1" applyAlignment="1">
      <x:alignment horizontal="left" vertical="center"/>
    </x:xf>
    <x:xf numFmtId="0" fontId="5" fillId="0" borderId="6" xfId="0" applyFont="1" applyBorder="1" applyAlignment="1">
      <x:alignment horizontal="left" vertical="center"/>
    </x:xf>
    <x:xf numFmtId="0" fontId="5" fillId="2" borderId="5" xfId="0" applyFont="1" applyFill="1" applyBorder="1" applyAlignment="1">
      <x:alignment horizontal="left" vertical="center"/>
    </x:xf>
    <x:xf numFmtId="0" fontId="5" fillId="2" borderId="6" xfId="0" applyFont="1" applyFill="1" applyBorder="1" applyAlignment="1">
      <x:alignment horizontal="left" vertical="center"/>
    </x:xf>
    <x:xf numFmtId="164" fontId="5" fillId="0" borderId="7" xfId="0" applyNumberFormat="1" applyFont="1" applyBorder="1" applyAlignment="1">
      <x:alignment horizontal="left" vertical="center"/>
    </x:xf>
    <x:xf numFmtId="0" fontId="5" fillId="0" borderId="8" xfId="0" applyFont="1" applyBorder="1" applyAlignment="1">
      <x:alignment horizontal="left" vertical="center"/>
    </x:xf>
    <x:xf numFmtId="0" fontId="5" fillId="0" borderId="9" xfId="0" applyFont="1" applyBorder="1" applyAlignment="1">
      <x:alignment horizontal="left" vertical="center"/>
    </x:xf>
    <x:xf numFmtId="0" fontId="1" fillId="0" borderId="0" xfId="0" applyFont="1" applyFill="1" applyAlignment="1">
      <x:alignment horizontal="left" vertical="top"/>
    </x:xf>
    <x:xf numFmtId="0" fontId="9" fillId="0" borderId="0" xfId="0" applyFont="1" applyFill="1" applyAlignment="1">
      <x:alignment horizontal="left" vertical="top"/>
    </x:xf>
    <x:xf numFmtId="0" fontId="1" fillId="0" borderId="0" xfId="0" applyFont="1" applyFill="1" applyAlignment="1">
      <x:alignment horizontal="justify" vertical="top" wrapText="1"/>
    </x:xf>
    <x:xf fontId="11"/>
    <x:xf fontId="12"/>
    <x:xf fontId="13"/>
  </x:cellXfs>
  <x:cellStyles count="2">
    <x:cellStyle name="Hyperlink" xfId="1" builtinId="8"/>
    <x:cellStyle name="Normal" xfId="0" builtinId="0"/>
  </x:cellStyles>
  <x:dxfs count="0"/>
  <x:tableStyles count="0" defaultTableStyle="TableStyleMedium2" defaultPivotStyle="PivotStyleLight16"/>
  <x:colors>
    <x:mruColors>
      <x:color rgb="FF6A1B9A"/>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5723ed6ff3514d95"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159979568877232E-3"/>
          <c:y val="0.13219926130719364"/>
          <c:w val="0.98692600306466838"/>
          <c:h val="0.85293417488247081"/>
        </c:manualLayout>
      </c:layout>
      <c:lineChart>
        <c:grouping val="standard"/>
        <c:varyColors val="0"/>
        <c:ser>
          <c:idx val="0"/>
          <c:order val="0"/>
          <c:tx>
            <c:strRef>
              <c:f>'g1-2'!$B$28</c:f>
              <c:strCache>
                <c:ptCount val="1"/>
                <c:pt idx="0">
                  <c:v>OECD</c:v>
                </c:pt>
              </c:strCache>
            </c:strRef>
          </c:tx>
          <c:spPr>
            <a:ln w="19050" cap="rnd" cmpd="sng" algn="ctr">
              <a:solidFill>
                <a:srgbClr val="DD2C00"/>
              </a:solidFill>
              <a:prstDash val="solid"/>
              <a:round/>
            </a:ln>
            <a:effectLst/>
          </c:spPr>
          <c:marker>
            <c:symbol val="none"/>
          </c:marker>
          <c:cat>
            <c:numRef>
              <c:f>'g1-2'!$A$29:$A$70</c:f>
              <c:numCache>
                <c:formatCode>[$-409]mmm\-yy;@</c:formatCode>
                <c:ptCount val="4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pt idx="36">
                  <c:v>44896</c:v>
                </c:pt>
                <c:pt idx="37">
                  <c:v>44927</c:v>
                </c:pt>
                <c:pt idx="38">
                  <c:v>44958</c:v>
                </c:pt>
                <c:pt idx="39">
                  <c:v>44986</c:v>
                </c:pt>
                <c:pt idx="40">
                  <c:v>45017</c:v>
                </c:pt>
                <c:pt idx="41">
                  <c:v>45047</c:v>
                </c:pt>
              </c:numCache>
            </c:numRef>
          </c:cat>
          <c:val>
            <c:numRef>
              <c:f>'g1-2'!$B$29:$B$70</c:f>
              <c:numCache>
                <c:formatCode>General</c:formatCode>
                <c:ptCount val="42"/>
                <c:pt idx="0">
                  <c:v>100</c:v>
                </c:pt>
                <c:pt idx="1">
                  <c:v>99.913150000000002</c:v>
                </c:pt>
                <c:pt idx="2">
                  <c:v>99.901570000000007</c:v>
                </c:pt>
                <c:pt idx="3">
                  <c:v>98.151240000000001</c:v>
                </c:pt>
                <c:pt idx="4">
                  <c:v>90.812259999999995</c:v>
                </c:pt>
                <c:pt idx="5">
                  <c:v>91.452870000000004</c:v>
                </c:pt>
                <c:pt idx="6">
                  <c:v>93.452070000000006</c:v>
                </c:pt>
                <c:pt idx="7">
                  <c:v>94.189340000000001</c:v>
                </c:pt>
                <c:pt idx="8">
                  <c:v>95.308980000000005</c:v>
                </c:pt>
                <c:pt idx="9">
                  <c:v>95.833439999999996</c:v>
                </c:pt>
                <c:pt idx="10">
                  <c:v>96.461870000000005</c:v>
                </c:pt>
                <c:pt idx="11">
                  <c:v>96.619799999999998</c:v>
                </c:pt>
                <c:pt idx="12">
                  <c:v>96.624049999999997</c:v>
                </c:pt>
                <c:pt idx="13">
                  <c:v>96.227249999999998</c:v>
                </c:pt>
                <c:pt idx="14">
                  <c:v>96.727159999999998</c:v>
                </c:pt>
                <c:pt idx="15">
                  <c:v>97.063050000000004</c:v>
                </c:pt>
                <c:pt idx="16">
                  <c:v>97.396140000000003</c:v>
                </c:pt>
                <c:pt idx="17">
                  <c:v>97.612589999999997</c:v>
                </c:pt>
                <c:pt idx="18">
                  <c:v>98.024240000000006</c:v>
                </c:pt>
                <c:pt idx="19">
                  <c:v>98.608019999999996</c:v>
                </c:pt>
                <c:pt idx="20">
                  <c:v>98.713179999999994</c:v>
                </c:pt>
                <c:pt idx="21">
                  <c:v>98.823520000000002</c:v>
                </c:pt>
                <c:pt idx="22">
                  <c:v>99.040570000000002</c:v>
                </c:pt>
                <c:pt idx="23">
                  <c:v>99.341639999999998</c:v>
                </c:pt>
                <c:pt idx="24">
                  <c:v>99.884060000000005</c:v>
                </c:pt>
                <c:pt idx="25">
                  <c:v>100.0819</c:v>
                </c:pt>
                <c:pt idx="26">
                  <c:v>100.4817</c:v>
                </c:pt>
                <c:pt idx="27">
                  <c:v>100.8002</c:v>
                </c:pt>
                <c:pt idx="28">
                  <c:v>101.14360000000001</c:v>
                </c:pt>
                <c:pt idx="29">
                  <c:v>101.2833</c:v>
                </c:pt>
                <c:pt idx="30">
                  <c:v>101.268</c:v>
                </c:pt>
                <c:pt idx="31">
                  <c:v>101.3561</c:v>
                </c:pt>
                <c:pt idx="32">
                  <c:v>101.2792</c:v>
                </c:pt>
                <c:pt idx="33">
                  <c:v>101.462</c:v>
                </c:pt>
                <c:pt idx="34">
                  <c:v>101.57299999999999</c:v>
                </c:pt>
                <c:pt idx="35">
                  <c:v>101.6477</c:v>
                </c:pt>
                <c:pt idx="36">
                  <c:v>101.905</c:v>
                </c:pt>
                <c:pt idx="37">
                  <c:v>102.43170000000001</c:v>
                </c:pt>
                <c:pt idx="38">
                  <c:v>102.4624</c:v>
                </c:pt>
                <c:pt idx="39">
                  <c:v>102.7842</c:v>
                </c:pt>
                <c:pt idx="40">
                  <c:v>103.06480000000001</c:v>
                </c:pt>
                <c:pt idx="41">
                  <c:v>103.059</c:v>
                </c:pt>
              </c:numCache>
            </c:numRef>
          </c:val>
          <c:smooth val="0"/>
          <c:extLst>
            <c:ext xmlns:c16="http://schemas.microsoft.com/office/drawing/2014/chart" uri="{C3380CC4-5D6E-409C-BE32-E72D297353CC}">
              <c16:uniqueId val="{00000000-ECBF-4CF6-89DA-2DFF94A387FA}"/>
            </c:ext>
          </c:extLst>
        </c:ser>
        <c:ser>
          <c:idx val="1"/>
          <c:order val="1"/>
          <c:tx>
            <c:strRef>
              <c:f>'g1-2'!$C$28</c:f>
              <c:strCache>
                <c:ptCount val="1"/>
                <c:pt idx="0">
                  <c:v>Euro Area</c:v>
                </c:pt>
              </c:strCache>
            </c:strRef>
          </c:tx>
          <c:spPr>
            <a:ln w="19050" cap="rnd" cmpd="sng" algn="ctr">
              <a:solidFill>
                <a:srgbClr val="1F6E5A"/>
              </a:solidFill>
              <a:prstDash val="solid"/>
              <a:round/>
            </a:ln>
            <a:effectLst/>
          </c:spPr>
          <c:marker>
            <c:symbol val="none"/>
          </c:marker>
          <c:cat>
            <c:numRef>
              <c:f>'g1-2'!$A$29:$A$70</c:f>
              <c:numCache>
                <c:formatCode>[$-409]mmm\-yy;@</c:formatCode>
                <c:ptCount val="4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pt idx="36">
                  <c:v>44896</c:v>
                </c:pt>
                <c:pt idx="37">
                  <c:v>44927</c:v>
                </c:pt>
                <c:pt idx="38">
                  <c:v>44958</c:v>
                </c:pt>
                <c:pt idx="39">
                  <c:v>44986</c:v>
                </c:pt>
                <c:pt idx="40">
                  <c:v>45017</c:v>
                </c:pt>
                <c:pt idx="41">
                  <c:v>45047</c:v>
                </c:pt>
              </c:numCache>
            </c:numRef>
          </c:cat>
          <c:val>
            <c:numRef>
              <c:f>'g1-2'!$C$29:$C$70</c:f>
              <c:numCache>
                <c:formatCode>General</c:formatCode>
                <c:ptCount val="42"/>
                <c:pt idx="0">
                  <c:v>100</c:v>
                </c:pt>
                <c:pt idx="1">
                  <c:v>99.53492</c:v>
                </c:pt>
                <c:pt idx="2">
                  <c:v>100.158</c:v>
                </c:pt>
                <c:pt idx="3">
                  <c:v>98.36985</c:v>
                </c:pt>
                <c:pt idx="4">
                  <c:v>97.485910000000004</c:v>
                </c:pt>
                <c:pt idx="5">
                  <c:v>97.018649999999994</c:v>
                </c:pt>
                <c:pt idx="6">
                  <c:v>96.332949999999997</c:v>
                </c:pt>
                <c:pt idx="7">
                  <c:v>97.031099999999995</c:v>
                </c:pt>
                <c:pt idx="8">
                  <c:v>97.893000000000001</c:v>
                </c:pt>
                <c:pt idx="9">
                  <c:v>97.81644</c:v>
                </c:pt>
                <c:pt idx="10">
                  <c:v>97.743279999999999</c:v>
                </c:pt>
                <c:pt idx="11">
                  <c:v>97.923169999999999</c:v>
                </c:pt>
                <c:pt idx="12">
                  <c:v>97.93047</c:v>
                </c:pt>
                <c:pt idx="13">
                  <c:v>98.024770000000004</c:v>
                </c:pt>
                <c:pt idx="14">
                  <c:v>97.762590000000003</c:v>
                </c:pt>
                <c:pt idx="15">
                  <c:v>97.281930000000003</c:v>
                </c:pt>
                <c:pt idx="16">
                  <c:v>99.351110000000006</c:v>
                </c:pt>
                <c:pt idx="17">
                  <c:v>98.975369999999998</c:v>
                </c:pt>
                <c:pt idx="18">
                  <c:v>99.461089999999999</c:v>
                </c:pt>
                <c:pt idx="19">
                  <c:v>99.563599999999994</c:v>
                </c:pt>
                <c:pt idx="20">
                  <c:v>100.4063</c:v>
                </c:pt>
                <c:pt idx="21">
                  <c:v>100.92189999999999</c:v>
                </c:pt>
                <c:pt idx="22">
                  <c:v>101.2107</c:v>
                </c:pt>
                <c:pt idx="23">
                  <c:v>100.68089999999999</c:v>
                </c:pt>
                <c:pt idx="24">
                  <c:v>100.9636</c:v>
                </c:pt>
                <c:pt idx="25">
                  <c:v>101.2448</c:v>
                </c:pt>
                <c:pt idx="26">
                  <c:v>101.8613</c:v>
                </c:pt>
                <c:pt idx="27">
                  <c:v>101.629</c:v>
                </c:pt>
                <c:pt idx="28">
                  <c:v>102.6585</c:v>
                </c:pt>
                <c:pt idx="29">
                  <c:v>102.1948</c:v>
                </c:pt>
                <c:pt idx="30">
                  <c:v>102.1221</c:v>
                </c:pt>
                <c:pt idx="31">
                  <c:v>102.09220000000001</c:v>
                </c:pt>
                <c:pt idx="32">
                  <c:v>102.621</c:v>
                </c:pt>
                <c:pt idx="33">
                  <c:v>102.539</c:v>
                </c:pt>
                <c:pt idx="34">
                  <c:v>102.4816</c:v>
                </c:pt>
                <c:pt idx="35">
                  <c:v>102.9388</c:v>
                </c:pt>
                <c:pt idx="36">
                  <c:v>103.23139999999999</c:v>
                </c:pt>
                <c:pt idx="37">
                  <c:v>103.1481</c:v>
                </c:pt>
                <c:pt idx="38">
                  <c:v>104.1534</c:v>
                </c:pt>
                <c:pt idx="39">
                  <c:v>103.3533</c:v>
                </c:pt>
                <c:pt idx="40">
                  <c:v>104.68689999999999</c:v>
                </c:pt>
                <c:pt idx="41">
                  <c:v>104.14790000000001</c:v>
                </c:pt>
              </c:numCache>
            </c:numRef>
          </c:val>
          <c:smooth val="0"/>
          <c:extLst>
            <c:ext xmlns:c16="http://schemas.microsoft.com/office/drawing/2014/chart" uri="{C3380CC4-5D6E-409C-BE32-E72D297353CC}">
              <c16:uniqueId val="{00000001-ECBF-4CF6-89DA-2DFF94A387FA}"/>
            </c:ext>
          </c:extLst>
        </c:ser>
        <c:ser>
          <c:idx val="2"/>
          <c:order val="2"/>
          <c:tx>
            <c:strRef>
              <c:f>'g1-2'!$D$28</c:f>
              <c:strCache>
                <c:ptCount val="1"/>
                <c:pt idx="0">
                  <c:v>Australia</c:v>
                </c:pt>
              </c:strCache>
            </c:strRef>
          </c:tx>
          <c:spPr>
            <a:ln w="19050" cap="rnd" cmpd="sng" algn="ctr">
              <a:solidFill>
                <a:srgbClr val="8B73B3"/>
              </a:solidFill>
              <a:prstDash val="sysDash"/>
              <a:round/>
            </a:ln>
            <a:effectLst/>
          </c:spPr>
          <c:marker>
            <c:symbol val="none"/>
          </c:marker>
          <c:cat>
            <c:numRef>
              <c:f>'g1-2'!$A$29:$A$70</c:f>
              <c:numCache>
                <c:formatCode>[$-409]mmm\-yy;@</c:formatCode>
                <c:ptCount val="4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pt idx="36">
                  <c:v>44896</c:v>
                </c:pt>
                <c:pt idx="37">
                  <c:v>44927</c:v>
                </c:pt>
                <c:pt idx="38">
                  <c:v>44958</c:v>
                </c:pt>
                <c:pt idx="39">
                  <c:v>44986</c:v>
                </c:pt>
                <c:pt idx="40">
                  <c:v>45017</c:v>
                </c:pt>
                <c:pt idx="41">
                  <c:v>45047</c:v>
                </c:pt>
              </c:numCache>
            </c:numRef>
          </c:cat>
          <c:val>
            <c:numRef>
              <c:f>'g1-2'!$D$29:$D$70</c:f>
              <c:numCache>
                <c:formatCode>General</c:formatCode>
                <c:ptCount val="42"/>
                <c:pt idx="0">
                  <c:v>100</c:v>
                </c:pt>
                <c:pt idx="1">
                  <c:v>100.2199</c:v>
                </c:pt>
                <c:pt idx="2">
                  <c:v>100.1925</c:v>
                </c:pt>
                <c:pt idx="3">
                  <c:v>100.1566</c:v>
                </c:pt>
                <c:pt idx="4">
                  <c:v>95.650379999999998</c:v>
                </c:pt>
                <c:pt idx="5">
                  <c:v>93.409350000000003</c:v>
                </c:pt>
                <c:pt idx="6">
                  <c:v>95.262979999999999</c:v>
                </c:pt>
                <c:pt idx="7">
                  <c:v>96.089939999999999</c:v>
                </c:pt>
                <c:pt idx="8">
                  <c:v>97.295580000000001</c:v>
                </c:pt>
                <c:pt idx="9">
                  <c:v>97.075100000000006</c:v>
                </c:pt>
                <c:pt idx="10">
                  <c:v>98.248959999999997</c:v>
                </c:pt>
                <c:pt idx="11">
                  <c:v>98.802610000000001</c:v>
                </c:pt>
                <c:pt idx="12">
                  <c:v>99.173900000000003</c:v>
                </c:pt>
                <c:pt idx="13">
                  <c:v>99.506219999999999</c:v>
                </c:pt>
                <c:pt idx="14">
                  <c:v>99.986660000000001</c:v>
                </c:pt>
                <c:pt idx="15">
                  <c:v>100.49890000000001</c:v>
                </c:pt>
                <c:pt idx="16">
                  <c:v>100.38760000000001</c:v>
                </c:pt>
                <c:pt idx="17">
                  <c:v>101.0308</c:v>
                </c:pt>
                <c:pt idx="18">
                  <c:v>101.2811</c:v>
                </c:pt>
                <c:pt idx="19">
                  <c:v>101.316</c:v>
                </c:pt>
                <c:pt idx="20">
                  <c:v>100.32210000000001</c:v>
                </c:pt>
                <c:pt idx="21">
                  <c:v>99.397220000000004</c:v>
                </c:pt>
                <c:pt idx="22">
                  <c:v>99.010589999999993</c:v>
                </c:pt>
                <c:pt idx="23">
                  <c:v>101.82510000000001</c:v>
                </c:pt>
                <c:pt idx="24">
                  <c:v>102.53619999999999</c:v>
                </c:pt>
                <c:pt idx="25">
                  <c:v>102.96729999999999</c:v>
                </c:pt>
                <c:pt idx="26">
                  <c:v>103.59910000000001</c:v>
                </c:pt>
                <c:pt idx="27">
                  <c:v>103.7838</c:v>
                </c:pt>
                <c:pt idx="28">
                  <c:v>104.1131</c:v>
                </c:pt>
                <c:pt idx="29">
                  <c:v>104.4973</c:v>
                </c:pt>
                <c:pt idx="30">
                  <c:v>105.23090000000001</c:v>
                </c:pt>
                <c:pt idx="31">
                  <c:v>105.17319999999999</c:v>
                </c:pt>
                <c:pt idx="32">
                  <c:v>105.6066</c:v>
                </c:pt>
                <c:pt idx="33">
                  <c:v>105.7811</c:v>
                </c:pt>
                <c:pt idx="34">
                  <c:v>106.0283</c:v>
                </c:pt>
                <c:pt idx="35">
                  <c:v>106.42489999999999</c:v>
                </c:pt>
                <c:pt idx="36">
                  <c:v>106.392</c:v>
                </c:pt>
                <c:pt idx="37">
                  <c:v>106.50920000000001</c:v>
                </c:pt>
                <c:pt idx="38">
                  <c:v>106.988</c:v>
                </c:pt>
                <c:pt idx="39">
                  <c:v>107.5337</c:v>
                </c:pt>
                <c:pt idx="40">
                  <c:v>107.5029</c:v>
                </c:pt>
                <c:pt idx="41">
                  <c:v>108.0886</c:v>
                </c:pt>
              </c:numCache>
            </c:numRef>
          </c:val>
          <c:smooth val="0"/>
          <c:extLst>
            <c:ext xmlns:c16="http://schemas.microsoft.com/office/drawing/2014/chart" uri="{C3380CC4-5D6E-409C-BE32-E72D297353CC}">
              <c16:uniqueId val="{00000002-ECBF-4CF6-89DA-2DFF94A387FA}"/>
            </c:ext>
          </c:extLst>
        </c:ser>
        <c:ser>
          <c:idx val="3"/>
          <c:order val="3"/>
          <c:tx>
            <c:strRef>
              <c:f>'g1-2'!$E$28</c:f>
              <c:strCache>
                <c:ptCount val="1"/>
                <c:pt idx="0">
                  <c:v>Japan</c:v>
                </c:pt>
              </c:strCache>
            </c:strRef>
          </c:tx>
          <c:spPr>
            <a:ln w="19050" cap="rnd" cmpd="sng" algn="ctr">
              <a:solidFill>
                <a:srgbClr val="C7B2D6"/>
              </a:solidFill>
              <a:prstDash val="sysDash"/>
              <a:round/>
            </a:ln>
            <a:effectLst/>
          </c:spPr>
          <c:marker>
            <c:symbol val="none"/>
          </c:marker>
          <c:cat>
            <c:numRef>
              <c:f>'g1-2'!$A$29:$A$70</c:f>
              <c:numCache>
                <c:formatCode>[$-409]mmm\-yy;@</c:formatCode>
                <c:ptCount val="4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pt idx="36">
                  <c:v>44896</c:v>
                </c:pt>
                <c:pt idx="37">
                  <c:v>44927</c:v>
                </c:pt>
                <c:pt idx="38">
                  <c:v>44958</c:v>
                </c:pt>
                <c:pt idx="39">
                  <c:v>44986</c:v>
                </c:pt>
                <c:pt idx="40">
                  <c:v>45017</c:v>
                </c:pt>
                <c:pt idx="41">
                  <c:v>45047</c:v>
                </c:pt>
              </c:numCache>
            </c:numRef>
          </c:cat>
          <c:val>
            <c:numRef>
              <c:f>'g1-2'!$E$29:$E$70</c:f>
              <c:numCache>
                <c:formatCode>General</c:formatCode>
                <c:ptCount val="42"/>
                <c:pt idx="0">
                  <c:v>100</c:v>
                </c:pt>
                <c:pt idx="1">
                  <c:v>99.793599999999998</c:v>
                </c:pt>
                <c:pt idx="2">
                  <c:v>99.764110000000002</c:v>
                </c:pt>
                <c:pt idx="3">
                  <c:v>99.660920000000004</c:v>
                </c:pt>
                <c:pt idx="4">
                  <c:v>98.201390000000004</c:v>
                </c:pt>
                <c:pt idx="5">
                  <c:v>98.363560000000007</c:v>
                </c:pt>
                <c:pt idx="6">
                  <c:v>98.378299999999996</c:v>
                </c:pt>
                <c:pt idx="7">
                  <c:v>98.348820000000003</c:v>
                </c:pt>
                <c:pt idx="8">
                  <c:v>98.584689999999995</c:v>
                </c:pt>
                <c:pt idx="9">
                  <c:v>98.658410000000003</c:v>
                </c:pt>
                <c:pt idx="10">
                  <c:v>98.894289999999998</c:v>
                </c:pt>
                <c:pt idx="11">
                  <c:v>99.351320000000001</c:v>
                </c:pt>
                <c:pt idx="12">
                  <c:v>99.10069</c:v>
                </c:pt>
                <c:pt idx="13">
                  <c:v>99.277600000000007</c:v>
                </c:pt>
                <c:pt idx="14">
                  <c:v>99.351320000000001</c:v>
                </c:pt>
                <c:pt idx="15">
                  <c:v>99.130179999999996</c:v>
                </c:pt>
                <c:pt idx="16">
                  <c:v>98.864810000000006</c:v>
                </c:pt>
                <c:pt idx="17">
                  <c:v>98.805840000000003</c:v>
                </c:pt>
                <c:pt idx="18">
                  <c:v>98.923779999999994</c:v>
                </c:pt>
                <c:pt idx="19">
                  <c:v>99.321830000000006</c:v>
                </c:pt>
                <c:pt idx="20">
                  <c:v>99.041730000000001</c:v>
                </c:pt>
                <c:pt idx="21">
                  <c:v>98.717380000000006</c:v>
                </c:pt>
                <c:pt idx="22">
                  <c:v>98.466759999999994</c:v>
                </c:pt>
                <c:pt idx="23">
                  <c:v>98.569950000000006</c:v>
                </c:pt>
                <c:pt idx="24">
                  <c:v>99.026979999999995</c:v>
                </c:pt>
                <c:pt idx="25">
                  <c:v>98.805840000000003</c:v>
                </c:pt>
                <c:pt idx="26">
                  <c:v>98.850070000000002</c:v>
                </c:pt>
                <c:pt idx="27">
                  <c:v>98.997489999999999</c:v>
                </c:pt>
                <c:pt idx="28">
                  <c:v>99.233379999999997</c:v>
                </c:pt>
                <c:pt idx="29">
                  <c:v>99.085949999999997</c:v>
                </c:pt>
                <c:pt idx="30">
                  <c:v>99.203900000000004</c:v>
                </c:pt>
                <c:pt idx="31">
                  <c:v>99.233379999999997</c:v>
                </c:pt>
                <c:pt idx="32">
                  <c:v>99.189149999999998</c:v>
                </c:pt>
                <c:pt idx="33">
                  <c:v>99.307090000000002</c:v>
                </c:pt>
                <c:pt idx="34">
                  <c:v>99.233379999999997</c:v>
                </c:pt>
                <c:pt idx="35">
                  <c:v>99.026979999999995</c:v>
                </c:pt>
                <c:pt idx="36">
                  <c:v>99.159660000000002</c:v>
                </c:pt>
                <c:pt idx="37">
                  <c:v>99.425030000000007</c:v>
                </c:pt>
                <c:pt idx="38">
                  <c:v>98.982749999999996</c:v>
                </c:pt>
                <c:pt idx="39">
                  <c:v>99.233379999999997</c:v>
                </c:pt>
                <c:pt idx="40">
                  <c:v>99.425030000000007</c:v>
                </c:pt>
                <c:pt idx="41">
                  <c:v>99.307090000000002</c:v>
                </c:pt>
              </c:numCache>
            </c:numRef>
          </c:val>
          <c:smooth val="0"/>
          <c:extLst>
            <c:ext xmlns:c16="http://schemas.microsoft.com/office/drawing/2014/chart" uri="{C3380CC4-5D6E-409C-BE32-E72D297353CC}">
              <c16:uniqueId val="{00000003-ECBF-4CF6-89DA-2DFF94A387FA}"/>
            </c:ext>
          </c:extLst>
        </c:ser>
        <c:ser>
          <c:idx val="4"/>
          <c:order val="4"/>
          <c:tx>
            <c:strRef>
              <c:f>'g1-2'!$F$28</c:f>
              <c:strCache>
                <c:ptCount val="1"/>
                <c:pt idx="0">
                  <c:v>Mexico</c:v>
                </c:pt>
              </c:strCache>
            </c:strRef>
          </c:tx>
          <c:spPr>
            <a:ln w="19050" cap="rnd" cmpd="sng" algn="ctr">
              <a:solidFill>
                <a:srgbClr val="BF7BA0"/>
              </a:solidFill>
              <a:prstDash val="sysDash"/>
              <a:round/>
            </a:ln>
            <a:effectLst/>
          </c:spPr>
          <c:marker>
            <c:symbol val="none"/>
          </c:marker>
          <c:cat>
            <c:numRef>
              <c:f>'g1-2'!$A$29:$A$70</c:f>
              <c:numCache>
                <c:formatCode>[$-409]mmm\-yy;@</c:formatCode>
                <c:ptCount val="4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pt idx="36">
                  <c:v>44896</c:v>
                </c:pt>
                <c:pt idx="37">
                  <c:v>44927</c:v>
                </c:pt>
                <c:pt idx="38">
                  <c:v>44958</c:v>
                </c:pt>
                <c:pt idx="39">
                  <c:v>44986</c:v>
                </c:pt>
                <c:pt idx="40">
                  <c:v>45017</c:v>
                </c:pt>
                <c:pt idx="41">
                  <c:v>45047</c:v>
                </c:pt>
              </c:numCache>
            </c:numRef>
          </c:cat>
          <c:val>
            <c:numRef>
              <c:f>'g1-2'!$F$29:$F$70</c:f>
              <c:numCache>
                <c:formatCode>General</c:formatCode>
                <c:ptCount val="42"/>
                <c:pt idx="0">
                  <c:v>100</c:v>
                </c:pt>
                <c:pt idx="1">
                  <c:v>99.453090000000003</c:v>
                </c:pt>
                <c:pt idx="2">
                  <c:v>100.46810000000001</c:v>
                </c:pt>
                <c:pt idx="3">
                  <c:v>100.0994</c:v>
                </c:pt>
                <c:pt idx="4">
                  <c:v>76.877619999999993</c:v>
                </c:pt>
                <c:pt idx="5">
                  <c:v>77.841499999999996</c:v>
                </c:pt>
                <c:pt idx="6">
                  <c:v>86.318629999999999</c:v>
                </c:pt>
                <c:pt idx="7">
                  <c:v>89.328000000000003</c:v>
                </c:pt>
                <c:pt idx="8">
                  <c:v>91.238950000000003</c:v>
                </c:pt>
                <c:pt idx="9">
                  <c:v>93.242890000000003</c:v>
                </c:pt>
                <c:pt idx="10">
                  <c:v>95.072199999999995</c:v>
                </c:pt>
                <c:pt idx="11">
                  <c:v>94.972290000000001</c:v>
                </c:pt>
                <c:pt idx="12">
                  <c:v>95.344340000000003</c:v>
                </c:pt>
                <c:pt idx="13">
                  <c:v>95.077600000000004</c:v>
                </c:pt>
                <c:pt idx="14">
                  <c:v>96.169060000000002</c:v>
                </c:pt>
                <c:pt idx="15">
                  <c:v>97.300200000000004</c:v>
                </c:pt>
                <c:pt idx="16">
                  <c:v>99.211799999999997</c:v>
                </c:pt>
                <c:pt idx="17">
                  <c:v>99.328180000000003</c:v>
                </c:pt>
                <c:pt idx="18">
                  <c:v>99.401359999999997</c:v>
                </c:pt>
                <c:pt idx="19">
                  <c:v>100.9158</c:v>
                </c:pt>
                <c:pt idx="20">
                  <c:v>100.30200000000001</c:v>
                </c:pt>
                <c:pt idx="21">
                  <c:v>99.866550000000004</c:v>
                </c:pt>
                <c:pt idx="22">
                  <c:v>100.96</c:v>
                </c:pt>
                <c:pt idx="23">
                  <c:v>101.13379999999999</c:v>
                </c:pt>
                <c:pt idx="24">
                  <c:v>102.1677</c:v>
                </c:pt>
                <c:pt idx="25">
                  <c:v>101.4823</c:v>
                </c:pt>
                <c:pt idx="26">
                  <c:v>101.91889999999999</c:v>
                </c:pt>
                <c:pt idx="27">
                  <c:v>102.14790000000001</c:v>
                </c:pt>
                <c:pt idx="28">
                  <c:v>103.83320000000001</c:v>
                </c:pt>
                <c:pt idx="29">
                  <c:v>102.8886</c:v>
                </c:pt>
                <c:pt idx="30">
                  <c:v>102.95189999999999</c:v>
                </c:pt>
                <c:pt idx="31">
                  <c:v>102.511</c:v>
                </c:pt>
                <c:pt idx="32">
                  <c:v>103.38200000000001</c:v>
                </c:pt>
                <c:pt idx="33">
                  <c:v>103.80410000000001</c:v>
                </c:pt>
                <c:pt idx="34">
                  <c:v>104.3211</c:v>
                </c:pt>
                <c:pt idx="35">
                  <c:v>104.99550000000001</c:v>
                </c:pt>
                <c:pt idx="36">
                  <c:v>104.18859999999999</c:v>
                </c:pt>
                <c:pt idx="37">
                  <c:v>106.2013</c:v>
                </c:pt>
                <c:pt idx="38">
                  <c:v>105.8479</c:v>
                </c:pt>
                <c:pt idx="39">
                  <c:v>106.6583</c:v>
                </c:pt>
                <c:pt idx="40">
                  <c:v>105.9366</c:v>
                </c:pt>
                <c:pt idx="41">
                  <c:v>104.9902</c:v>
                </c:pt>
              </c:numCache>
            </c:numRef>
          </c:val>
          <c:smooth val="0"/>
          <c:extLst>
            <c:ext xmlns:c16="http://schemas.microsoft.com/office/drawing/2014/chart" uri="{C3380CC4-5D6E-409C-BE32-E72D297353CC}">
              <c16:uniqueId val="{00000004-ECBF-4CF6-89DA-2DFF94A387FA}"/>
            </c:ext>
          </c:extLst>
        </c:ser>
        <c:ser>
          <c:idx val="5"/>
          <c:order val="5"/>
          <c:tx>
            <c:strRef>
              <c:f>'g1-2'!$G$28</c:f>
              <c:strCache>
                <c:ptCount val="1"/>
                <c:pt idx="0">
                  <c:v>United States</c:v>
                </c:pt>
              </c:strCache>
            </c:strRef>
          </c:tx>
          <c:spPr>
            <a:ln w="19050" cap="rnd" cmpd="sng" algn="ctr">
              <a:solidFill>
                <a:srgbClr val="6A1B9A"/>
              </a:solidFill>
              <a:prstDash val="solid"/>
              <a:round/>
            </a:ln>
            <a:effectLst/>
          </c:spPr>
          <c:marker>
            <c:symbol val="none"/>
          </c:marker>
          <c:cat>
            <c:numRef>
              <c:f>'g1-2'!$A$29:$A$70</c:f>
              <c:numCache>
                <c:formatCode>[$-409]mmm\-yy;@</c:formatCode>
                <c:ptCount val="4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pt idx="36">
                  <c:v>44896</c:v>
                </c:pt>
                <c:pt idx="37">
                  <c:v>44927</c:v>
                </c:pt>
                <c:pt idx="38">
                  <c:v>44958</c:v>
                </c:pt>
                <c:pt idx="39">
                  <c:v>44986</c:v>
                </c:pt>
                <c:pt idx="40">
                  <c:v>45017</c:v>
                </c:pt>
                <c:pt idx="41">
                  <c:v>45047</c:v>
                </c:pt>
              </c:numCache>
            </c:numRef>
          </c:cat>
          <c:val>
            <c:numRef>
              <c:f>'g1-2'!$G$29:$G$70</c:f>
              <c:numCache>
                <c:formatCode>General</c:formatCode>
                <c:ptCount val="42"/>
                <c:pt idx="0">
                  <c:v>100</c:v>
                </c:pt>
                <c:pt idx="1">
                  <c:v>99.742999999999995</c:v>
                </c:pt>
                <c:pt idx="2">
                  <c:v>99.831370000000007</c:v>
                </c:pt>
                <c:pt idx="3">
                  <c:v>97.758589999999998</c:v>
                </c:pt>
                <c:pt idx="4">
                  <c:v>83.938829999999996</c:v>
                </c:pt>
                <c:pt idx="5">
                  <c:v>86.5214</c:v>
                </c:pt>
                <c:pt idx="6">
                  <c:v>89.687139999999999</c:v>
                </c:pt>
                <c:pt idx="7">
                  <c:v>90.489760000000004</c:v>
                </c:pt>
                <c:pt idx="8">
                  <c:v>92.665180000000007</c:v>
                </c:pt>
                <c:pt idx="9">
                  <c:v>92.999070000000003</c:v>
                </c:pt>
                <c:pt idx="10">
                  <c:v>94.356250000000003</c:v>
                </c:pt>
                <c:pt idx="11">
                  <c:v>94.382189999999994</c:v>
                </c:pt>
                <c:pt idx="12">
                  <c:v>94.400180000000006</c:v>
                </c:pt>
                <c:pt idx="13">
                  <c:v>94.326030000000003</c:v>
                </c:pt>
                <c:pt idx="14">
                  <c:v>94.531130000000005</c:v>
                </c:pt>
                <c:pt idx="15">
                  <c:v>94.845830000000007</c:v>
                </c:pt>
                <c:pt idx="16">
                  <c:v>95.137259999999998</c:v>
                </c:pt>
                <c:pt idx="17">
                  <c:v>95.469049999999996</c:v>
                </c:pt>
                <c:pt idx="18">
                  <c:v>95.613829999999993</c:v>
                </c:pt>
                <c:pt idx="19">
                  <c:v>96.215310000000002</c:v>
                </c:pt>
                <c:pt idx="20">
                  <c:v>96.478549999999998</c:v>
                </c:pt>
                <c:pt idx="21">
                  <c:v>96.911900000000003</c:v>
                </c:pt>
                <c:pt idx="22">
                  <c:v>97.264099999999999</c:v>
                </c:pt>
                <c:pt idx="23">
                  <c:v>97.947559999999996</c:v>
                </c:pt>
                <c:pt idx="24">
                  <c:v>98.264110000000002</c:v>
                </c:pt>
                <c:pt idx="25">
                  <c:v>98.98366</c:v>
                </c:pt>
                <c:pt idx="26">
                  <c:v>99.226889999999997</c:v>
                </c:pt>
                <c:pt idx="27">
                  <c:v>99.589340000000007</c:v>
                </c:pt>
                <c:pt idx="28">
                  <c:v>99.506140000000002</c:v>
                </c:pt>
                <c:pt idx="29">
                  <c:v>99.82423</c:v>
                </c:pt>
                <c:pt idx="30">
                  <c:v>99.753640000000004</c:v>
                </c:pt>
                <c:pt idx="31">
                  <c:v>99.851320000000001</c:v>
                </c:pt>
                <c:pt idx="32">
                  <c:v>100.0896</c:v>
                </c:pt>
                <c:pt idx="33">
                  <c:v>100.1536</c:v>
                </c:pt>
                <c:pt idx="34">
                  <c:v>100.0009</c:v>
                </c:pt>
                <c:pt idx="35">
                  <c:v>99.94135</c:v>
                </c:pt>
                <c:pt idx="36">
                  <c:v>100.3566</c:v>
                </c:pt>
                <c:pt idx="37">
                  <c:v>100.82389999999999</c:v>
                </c:pt>
                <c:pt idx="38">
                  <c:v>100.9539</c:v>
                </c:pt>
                <c:pt idx="39">
                  <c:v>101.169</c:v>
                </c:pt>
                <c:pt idx="40">
                  <c:v>101.33710000000001</c:v>
                </c:pt>
                <c:pt idx="41">
                  <c:v>101.28749999999999</c:v>
                </c:pt>
              </c:numCache>
            </c:numRef>
          </c:val>
          <c:smooth val="0"/>
          <c:extLst>
            <c:ext xmlns:c16="http://schemas.microsoft.com/office/drawing/2014/chart" uri="{C3380CC4-5D6E-409C-BE32-E72D297353CC}">
              <c16:uniqueId val="{00000005-ECBF-4CF6-89DA-2DFF94A387FA}"/>
            </c:ext>
          </c:extLst>
        </c:ser>
        <c:dLbls>
          <c:showLegendKey val="0"/>
          <c:showVal val="0"/>
          <c:showCatName val="0"/>
          <c:showSerName val="0"/>
          <c:showPercent val="0"/>
          <c:showBubbleSize val="0"/>
        </c:dLbls>
        <c:smooth val="0"/>
        <c:axId val="490392144"/>
        <c:axId val="1"/>
      </c:lineChart>
      <c:dateAx>
        <c:axId val="490392144"/>
        <c:scaling>
          <c:orientation val="minMax"/>
        </c:scaling>
        <c:delete val="0"/>
        <c:axPos val="b"/>
        <c:majorGridlines>
          <c:spPr>
            <a:ln w="9525" cmpd="sng">
              <a:solidFill>
                <a:srgbClr val="FFFFFF"/>
              </a:solidFill>
              <a:prstDash val="solid"/>
            </a:ln>
            <a:effectLst/>
          </c:spPr>
        </c:majorGridlines>
        <c:numFmt formatCode="[$-409]mmm\-yy;@"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27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1"/>
        <c:crossesAt val="100"/>
        <c:auto val="1"/>
        <c:lblOffset val="0"/>
        <c:baseTimeUnit val="months"/>
        <c:majorUnit val="2"/>
        <c:majorTimeUnit val="months"/>
      </c:dateAx>
      <c:valAx>
        <c:axId val="1"/>
        <c:scaling>
          <c:orientation val="minMax"/>
          <c:min val="75"/>
        </c:scaling>
        <c:delete val="0"/>
        <c:axPos val="l"/>
        <c:majorGridlines>
          <c:spPr>
            <a:ln w="9525" cmpd="sng">
              <a:solidFill>
                <a:srgbClr val="FFFFFF"/>
              </a:solidFill>
              <a:prstDash val="soli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490392144"/>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5.2328415371520269E-2"/>
          <c:y val="1.9822085080447228E-2"/>
          <c:w val="0.91715066477499774"/>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322913</xdr:colOff>
      <xdr:row>20</xdr:row>
      <xdr:rowOff>200598</xdr:rowOff>
    </xdr:to>
    <xdr:graphicFrame macro="">
      <xdr:nvGraphicFramePr>
        <xdr:cNvPr id="1025" name="Chart 1">
          <a:extLst>
            <a:ext uri="{FF2B5EF4-FFF2-40B4-BE49-F238E27FC236}">
              <a16:creationId xmlns:a16="http://schemas.microsoft.com/office/drawing/2014/main" id="{042DE8EE-0665-412C-1716-4B1CC6187B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34" Type="http://schemas.openxmlformats.org/officeDocument/2006/relationships/customProperty" Target="../customProperty33.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33" Type="http://schemas.openxmlformats.org/officeDocument/2006/relationships/customProperty" Target="../customProperty32.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32" Type="http://schemas.openxmlformats.org/officeDocument/2006/relationships/customProperty" Target="../customProperty31.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36" Type="http://schemas.openxmlformats.org/officeDocument/2006/relationships/drawing" Target="../drawings/drawing1.xml"/><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customProperty" Target="../customProperty30.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 Id="rId35" Type="http://schemas.openxmlformats.org/officeDocument/2006/relationships/customProperty" Target="../customProperty34.bin"/><Relationship Id="rId8" Type="http://schemas.openxmlformats.org/officeDocument/2006/relationships/customProperty" Target="../customProperty7.bin"/></Relationships>
</file>

<file path=xl/worksheets/_rels/sheet2.xml.rels>&#65279;<?xml version="1.0" encoding="utf-8"?><Relationships xmlns="http://schemas.openxmlformats.org/package/2006/relationships"><Relationship Type="http://schemas.openxmlformats.org/officeDocument/2006/relationships/hyperlink" Target="https://doi.org/10.1787/08785bba-en" TargetMode="External" Id="B5" /><Relationship Type="http://schemas.openxmlformats.org/officeDocument/2006/relationships/hyperlink" Target="http://oe.cd/disclaimer" TargetMode="External" Id="B8" /><Relationship Type="http://schemas.openxmlformats.org/officeDocument/2006/relationships/hyperlink" Target="https://stat.link/rfp3ih"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R70"/>
  <x:sheetViews>
    <x:sheetView showGridLines="0" tabSelected="1" topLeftCell="A1" zoomScaleNormal="100" workbookViewId="0">
      <x:selection activeCell="O17" sqref="O17"/>
    </x:sheetView>
  </x:sheetViews>
  <x:sheetFormatPr defaultRowHeight="10.5" x14ac:dyDescent="0.25"/>
  <x:cols>
    <x:col min="1" max="1" width="10.08984375" style="8" customWidth="1"/>
    <x:col min="2" max="6" width="13.6328125" style="8" customWidth="1"/>
    <x:col min="7" max="7" width="4.7265625" style="8" customWidth="1"/>
    <x:col min="8" max="13" width="4.54296875" style="8" customWidth="1"/>
    <x:col min="14" max="18" width="4.81640625" style="8" customWidth="1"/>
    <x:col min="19" max="16384" width="8.7265625" style="8"/>
  </x:cols>
  <x:sheetData>
    <x:row r="1" spans="1:18" s="11" customFormat="1" ht="14" x14ac:dyDescent="0.25">
      <x:c r="A1" s="26" t="s">
        <x:v>7</x:v>
      </x:c>
      <x:c r="B1" s="26"/>
      <x:c r="C1" s="26"/>
      <x:c r="D1" s="26"/>
      <x:c r="E1" s="26"/>
      <x:c r="F1" s="26"/>
      <x:c r="G1" s="26"/>
      <x:c r="H1" s="12"/>
      <x:c r="I1" s="12"/>
      <x:c r="J1" s="12"/>
      <x:c r="K1" s="12"/>
      <x:c r="L1" s="12"/>
      <x:c r="M1" s="12"/>
      <x:c r="N1" s="12"/>
      <x:c r="O1" s="12"/>
      <x:c r="P1" s="12"/>
      <x:c r="Q1" s="12"/>
      <x:c r="R1" s="12"/>
    </x:row>
    <x:row r="2" spans="1:18" ht="10.5" customHeight="1" x14ac:dyDescent="0.25">
      <x:c r="A2" s="25" t="s">
        <x:v>0</x:v>
      </x:c>
      <x:c r="B2" s="25"/>
      <x:c r="C2" s="25"/>
      <x:c r="D2" s="25"/>
      <x:c r="E2" s="25"/>
      <x:c r="F2" s="25"/>
      <x:c r="G2" s="25"/>
      <x:c r="H2" s="13"/>
      <x:c r="I2" s="13"/>
      <x:c r="J2" s="13"/>
      <x:c r="K2" s="13"/>
      <x:c r="L2" s="13"/>
      <x:c r="M2" s="13"/>
      <x:c r="N2" s="13"/>
      <x:c r="O2" s="13"/>
      <x:c r="P2" s="13"/>
      <x:c r="Q2" s="13"/>
      <x:c r="R2" s="13"/>
    </x:row>
    <x:row r="3" spans="1:18" ht="10.5" customHeight="1" x14ac:dyDescent="0.25">
      <x:c r="A3" s="15"/>
      <x:c r="B3" s="15"/>
      <x:c r="C3" s="15"/>
      <x:c r="D3" s="15"/>
      <x:c r="E3" s="15"/>
      <x:c r="F3" s="15"/>
      <x:c r="G3" s="15"/>
      <x:c r="H3" s="1"/>
      <x:c r="I3" s="1"/>
      <x:c r="J3" s="1"/>
      <x:c r="K3" s="1"/>
      <x:c r="L3" s="1"/>
      <x:c r="M3" s="1"/>
      <x:c r="N3" s="1"/>
      <x:c r="O3" s="1"/>
      <x:c r="P3" s="1"/>
      <x:c r="Q3" s="1"/>
      <x:c r="R3" s="1"/>
    </x:row>
    <x:row r="4" spans="1:18" ht="10.5" customHeight="1" x14ac:dyDescent="0.25">
      <x:c r="A4" s="15"/>
      <x:c r="B4" s="15"/>
      <x:c r="C4" s="15"/>
      <x:c r="D4" s="15"/>
      <x:c r="E4" s="15"/>
      <x:c r="F4" s="15"/>
      <x:c r="G4" s="15"/>
      <x:c r="H4" s="1"/>
      <x:c r="I4" s="1"/>
      <x:c r="J4" s="1"/>
      <x:c r="K4" s="1"/>
      <x:c r="L4" s="1"/>
      <x:c r="M4" s="1"/>
      <x:c r="N4" s="1"/>
      <x:c r="O4" s="1"/>
      <x:c r="P4" s="1"/>
      <x:c r="Q4" s="1"/>
      <x:c r="R4" s="1"/>
    </x:row>
    <x:row r="5" spans="1:18" ht="10.4" customHeight="1" x14ac:dyDescent="0.25">
      <x:c r="A5" s="15"/>
      <x:c r="B5" s="15"/>
      <x:c r="C5" s="15"/>
      <x:c r="D5" s="15"/>
      <x:c r="E5" s="15"/>
      <x:c r="F5" s="15"/>
      <x:c r="G5" s="15"/>
      <x:c r="H5" s="1"/>
      <x:c r="I5" s="1"/>
      <x:c r="J5" s="1"/>
      <x:c r="K5" s="1"/>
      <x:c r="L5" s="1"/>
      <x:c r="M5" s="1"/>
      <x:c r="N5" s="1"/>
      <x:c r="O5" s="1"/>
      <x:c r="P5" s="1"/>
      <x:c r="Q5" s="1"/>
      <x:c r="R5" s="1"/>
    </x:row>
    <x:row r="6" spans="1:18" ht="10.4" customHeight="1" x14ac:dyDescent="0.25">
      <x:c r="A6" s="15"/>
      <x:c r="B6" s="15"/>
      <x:c r="C6" s="15"/>
      <x:c r="D6" s="15"/>
      <x:c r="E6" s="15"/>
      <x:c r="F6" s="15"/>
      <x:c r="G6" s="15"/>
      <x:c r="H6" s="1"/>
      <x:c r="I6" s="1"/>
      <x:c r="J6" s="1"/>
      <x:c r="K6" s="1"/>
      <x:c r="L6" s="1"/>
      <x:c r="M6" s="1"/>
      <x:c r="N6" s="1"/>
      <x:c r="O6" s="1"/>
      <x:c r="P6" s="1"/>
      <x:c r="Q6" s="1"/>
      <x:c r="R6" s="1"/>
    </x:row>
    <x:row r="7" spans="1:18" ht="10.4" customHeight="1" x14ac:dyDescent="0.25">
      <x:c r="A7" s="15"/>
      <x:c r="B7" s="15"/>
      <x:c r="C7" s="15"/>
      <x:c r="D7" s="15"/>
      <x:c r="E7" s="15"/>
      <x:c r="F7" s="15"/>
      <x:c r="G7" s="15"/>
      <x:c r="H7" s="1"/>
      <x:c r="I7" s="1"/>
      <x:c r="J7" s="1"/>
      <x:c r="K7" s="1"/>
      <x:c r="L7" s="1"/>
      <x:c r="M7" s="1"/>
      <x:c r="N7" s="1"/>
      <x:c r="O7" s="1"/>
      <x:c r="P7" s="1"/>
      <x:c r="Q7" s="1"/>
      <x:c r="R7" s="1"/>
    </x:row>
    <x:row r="8" spans="1:18" ht="10.4" customHeight="1" x14ac:dyDescent="0.25">
      <x:c r="A8" s="15"/>
      <x:c r="B8" s="15"/>
      <x:c r="C8" s="15"/>
      <x:c r="D8" s="15"/>
      <x:c r="E8" s="15"/>
      <x:c r="F8" s="15"/>
      <x:c r="G8" s="15"/>
      <x:c r="H8" s="1"/>
      <x:c r="I8" s="1"/>
      <x:c r="J8" s="1"/>
      <x:c r="K8" s="1"/>
      <x:c r="L8" s="1"/>
      <x:c r="M8" s="1"/>
      <x:c r="N8" s="1"/>
      <x:c r="O8" s="1"/>
      <x:c r="P8" s="1"/>
      <x:c r="Q8" s="1"/>
      <x:c r="R8" s="1"/>
    </x:row>
    <x:row r="9" spans="1:18" ht="10.4" customHeight="1" x14ac:dyDescent="0.25">
      <x:c r="A9" s="15"/>
      <x:c r="B9" s="15"/>
      <x:c r="C9" s="15"/>
      <x:c r="D9" s="15"/>
      <x:c r="E9" s="15"/>
      <x:c r="F9" s="15"/>
      <x:c r="G9" s="15"/>
      <x:c r="H9" s="1"/>
      <x:c r="I9" s="1"/>
      <x:c r="J9" s="1"/>
      <x:c r="K9" s="1"/>
      <x:c r="L9" s="1"/>
      <x:c r="M9" s="1"/>
      <x:c r="N9" s="1"/>
      <x:c r="O9" s="1"/>
      <x:c r="P9" s="1"/>
      <x:c r="Q9" s="1"/>
      <x:c r="R9" s="1"/>
    </x:row>
    <x:row r="10" spans="1:18" ht="10.4" customHeight="1" x14ac:dyDescent="0.25">
      <x:c r="A10" s="15"/>
      <x:c r="B10" s="15"/>
      <x:c r="C10" s="15"/>
      <x:c r="D10" s="15"/>
      <x:c r="E10" s="15"/>
      <x:c r="F10" s="15"/>
      <x:c r="G10" s="15"/>
      <x:c r="H10" s="1"/>
      <x:c r="I10" s="1"/>
      <x:c r="J10" s="1"/>
      <x:c r="K10" s="1"/>
      <x:c r="L10" s="1"/>
      <x:c r="M10" s="1"/>
      <x:c r="N10" s="1"/>
      <x:c r="O10" s="1"/>
      <x:c r="P10" s="1"/>
      <x:c r="Q10" s="1"/>
      <x:c r="R10" s="1"/>
    </x:row>
    <x:row r="11" spans="1:18" ht="10.5" customHeight="1" x14ac:dyDescent="0.25">
      <x:c r="A11" s="15"/>
      <x:c r="B11" s="15"/>
      <x:c r="C11" s="15"/>
      <x:c r="D11" s="15"/>
      <x:c r="E11" s="15"/>
      <x:c r="F11" s="15"/>
      <x:c r="G11" s="15"/>
      <x:c r="H11" s="1"/>
      <x:c r="I11" s="1"/>
      <x:c r="J11" s="1"/>
      <x:c r="K11" s="1"/>
      <x:c r="L11" s="1"/>
      <x:c r="M11" s="1"/>
      <x:c r="N11" s="1"/>
      <x:c r="O11" s="1"/>
      <x:c r="P11" s="1"/>
      <x:c r="Q11" s="1"/>
      <x:c r="R11" s="1"/>
    </x:row>
    <x:row r="12" spans="1:18" ht="10.5" customHeight="1" x14ac:dyDescent="0.25">
      <x:c r="A12" s="15"/>
      <x:c r="B12" s="15"/>
      <x:c r="C12" s="15"/>
      <x:c r="D12" s="15"/>
      <x:c r="E12" s="15"/>
      <x:c r="F12" s="15"/>
      <x:c r="G12" s="15"/>
      <x:c r="H12" s="1"/>
      <x:c r="I12" s="1"/>
      <x:c r="J12" s="1"/>
      <x:c r="K12" s="1"/>
      <x:c r="L12" s="1"/>
      <x:c r="M12" s="1"/>
      <x:c r="N12" s="1"/>
      <x:c r="O12" s="1"/>
      <x:c r="P12" s="1"/>
      <x:c r="Q12" s="1"/>
      <x:c r="R12" s="1"/>
    </x:row>
    <x:row r="13" spans="1:18" ht="10.5" customHeight="1" x14ac:dyDescent="0.25">
      <x:c r="A13" s="15"/>
      <x:c r="B13" s="15"/>
      <x:c r="C13" s="15"/>
      <x:c r="D13" s="15"/>
      <x:c r="E13" s="15"/>
      <x:c r="F13" s="15"/>
      <x:c r="G13" s="15"/>
      <x:c r="H13" s="1"/>
      <x:c r="I13" s="1"/>
      <x:c r="J13" s="1"/>
      <x:c r="K13" s="1"/>
      <x:c r="L13" s="1"/>
      <x:c r="M13" s="1"/>
      <x:c r="N13" s="1"/>
      <x:c r="O13" s="1"/>
      <x:c r="P13" s="1"/>
      <x:c r="Q13" s="1"/>
      <x:c r="R13" s="1"/>
    </x:row>
    <x:row r="14" spans="1:18" ht="10.5" customHeight="1" x14ac:dyDescent="0.25">
      <x:c r="A14" s="15"/>
      <x:c r="B14" s="15"/>
      <x:c r="C14" s="15"/>
      <x:c r="D14" s="15"/>
      <x:c r="E14" s="15"/>
      <x:c r="F14" s="15"/>
      <x:c r="G14" s="15"/>
      <x:c r="H14" s="1"/>
      <x:c r="I14" s="1"/>
      <x:c r="J14" s="1"/>
      <x:c r="K14" s="1"/>
      <x:c r="L14" s="1"/>
      <x:c r="M14" s="1"/>
      <x:c r="N14" s="1"/>
      <x:c r="O14" s="1"/>
      <x:c r="P14" s="1"/>
      <x:c r="Q14" s="1"/>
      <x:c r="R14" s="1"/>
    </x:row>
    <x:row r="15" spans="1:18" ht="10.5" customHeight="1" x14ac:dyDescent="0.25">
      <x:c r="A15" s="15"/>
      <x:c r="B15" s="15"/>
      <x:c r="C15" s="15"/>
      <x:c r="D15" s="15"/>
      <x:c r="E15" s="15"/>
      <x:c r="F15" s="15"/>
      <x:c r="G15" s="15"/>
      <x:c r="H15" s="1"/>
      <x:c r="I15" s="1"/>
      <x:c r="J15" s="1"/>
      <x:c r="K15" s="1"/>
      <x:c r="L15" s="1"/>
      <x:c r="M15" s="1"/>
      <x:c r="N15" s="1"/>
      <x:c r="O15" s="1"/>
      <x:c r="P15" s="1"/>
      <x:c r="Q15" s="1"/>
      <x:c r="R15" s="1"/>
    </x:row>
    <x:row r="16" spans="1:18" ht="10.5" customHeight="1" x14ac:dyDescent="0.25">
      <x:c r="A16" s="15"/>
      <x:c r="B16" s="15"/>
      <x:c r="C16" s="15"/>
      <x:c r="D16" s="15"/>
      <x:c r="E16" s="15"/>
      <x:c r="F16" s="15"/>
      <x:c r="G16" s="15"/>
      <x:c r="H16" s="1"/>
      <x:c r="I16" s="1"/>
      <x:c r="J16" s="1"/>
      <x:c r="K16" s="1"/>
      <x:c r="L16" s="1"/>
      <x:c r="M16" s="1"/>
      <x:c r="N16" s="1"/>
      <x:c r="O16" s="1"/>
      <x:c r="P16" s="1"/>
      <x:c r="Q16" s="1"/>
      <x:c r="R16" s="1"/>
    </x:row>
    <x:row r="17" spans="1:18" ht="10.5" customHeight="1" x14ac:dyDescent="0.25">
      <x:c r="A17" s="15"/>
      <x:c r="B17" s="15"/>
      <x:c r="C17" s="15"/>
      <x:c r="D17" s="15"/>
      <x:c r="E17" s="15"/>
      <x:c r="F17" s="15"/>
      <x:c r="G17" s="15"/>
      <x:c r="H17" s="1"/>
      <x:c r="I17" s="1"/>
      <x:c r="J17" s="1"/>
      <x:c r="K17" s="1"/>
      <x:c r="L17" s="1"/>
      <x:c r="M17" s="1"/>
      <x:c r="N17" s="1"/>
      <x:c r="O17" s="1"/>
      <x:c r="P17" s="1"/>
      <x:c r="Q17" s="1"/>
      <x:c r="R17" s="1"/>
    </x:row>
    <x:row r="18" spans="1:18" ht="10.5" customHeight="1" x14ac:dyDescent="0.25">
      <x:c r="A18" s="15"/>
      <x:c r="B18" s="15"/>
      <x:c r="C18" s="15"/>
      <x:c r="D18" s="15"/>
      <x:c r="E18" s="15"/>
      <x:c r="F18" s="15"/>
      <x:c r="G18" s="15"/>
      <x:c r="H18" s="1"/>
      <x:c r="I18" s="1"/>
      <x:c r="J18" s="1"/>
      <x:c r="K18" s="1"/>
      <x:c r="L18" s="1"/>
      <x:c r="M18" s="1"/>
      <x:c r="N18" s="1"/>
      <x:c r="O18" s="1"/>
      <x:c r="P18" s="1"/>
      <x:c r="Q18" s="1"/>
      <x:c r="R18" s="1"/>
    </x:row>
    <x:row r="19" spans="1:18" ht="10.5" customHeight="1" x14ac:dyDescent="0.25">
      <x:c r="A19" s="15"/>
      <x:c r="B19" s="15"/>
      <x:c r="C19" s="15"/>
      <x:c r="D19" s="15"/>
      <x:c r="E19" s="15"/>
      <x:c r="F19" s="15"/>
      <x:c r="G19" s="15"/>
      <x:c r="H19" s="1"/>
      <x:c r="I19" s="1"/>
      <x:c r="J19" s="1"/>
      <x:c r="K19" s="1"/>
      <x:c r="L19" s="1"/>
      <x:c r="M19" s="1"/>
      <x:c r="N19" s="1"/>
      <x:c r="O19" s="1"/>
      <x:c r="P19" s="1"/>
      <x:c r="Q19" s="1"/>
      <x:c r="R19" s="1"/>
    </x:row>
    <x:row r="20" spans="1:18" ht="10.5" customHeight="1" x14ac:dyDescent="0.25">
      <x:c r="A20" s="15"/>
      <x:c r="B20" s="15"/>
      <x:c r="C20" s="15"/>
      <x:c r="D20" s="15"/>
      <x:c r="E20" s="15"/>
      <x:c r="F20" s="15"/>
      <x:c r="G20" s="15"/>
      <x:c r="H20" s="1"/>
      <x:c r="I20" s="1"/>
      <x:c r="J20" s="1"/>
      <x:c r="K20" s="1"/>
      <x:c r="L20" s="1"/>
      <x:c r="M20" s="1"/>
      <x:c r="N20" s="1"/>
      <x:c r="O20" s="1"/>
      <x:c r="P20" s="1"/>
      <x:c r="Q20" s="1"/>
      <x:c r="R20" s="1"/>
    </x:row>
    <x:row r="21" spans="1:18" ht="17.5" customHeight="1" x14ac:dyDescent="0.25">
      <x:c r="A21" s="15"/>
      <x:c r="B21" s="15"/>
      <x:c r="C21" s="15"/>
      <x:c r="D21" s="15"/>
      <x:c r="E21" s="15"/>
      <x:c r="F21" s="15"/>
      <x:c r="G21" s="15"/>
      <x:c r="H21" s="1"/>
      <x:c r="I21" s="1"/>
      <x:c r="J21" s="1"/>
      <x:c r="K21" s="1"/>
      <x:c r="L21" s="1"/>
      <x:c r="M21" s="1"/>
      <x:c r="N21" s="1"/>
      <x:c r="O21" s="1"/>
      <x:c r="P21" s="1"/>
      <x:c r="Q21" s="1"/>
      <x:c r="R21" s="1"/>
    </x:row>
    <x:row r="22" spans="1:18" ht="35.25" customHeight="1" x14ac:dyDescent="0.25">
      <x:c r="A22" s="27" t="s">
        <x:v>8</x:v>
      </x:c>
      <x:c r="B22" s="27"/>
      <x:c r="C22" s="27"/>
      <x:c r="D22" s="27"/>
      <x:c r="E22" s="27"/>
      <x:c r="F22" s="27"/>
      <x:c r="G22" s="27"/>
      <x:c r="H22" s="14"/>
      <x:c r="I22" s="14"/>
      <x:c r="J22" s="14"/>
      <x:c r="K22" s="14"/>
      <x:c r="L22" s="14"/>
      <x:c r="M22" s="14"/>
      <x:c r="N22" s="14"/>
      <x:c r="O22" s="14"/>
      <x:c r="P22" s="14"/>
      <x:c r="Q22" s="14"/>
      <x:c r="R22" s="14"/>
    </x:row>
    <x:row r="23" spans="1:18" ht="22" customHeight="1" x14ac:dyDescent="0.25">
      <x:c r="A23" s="27" t="s">
        <x:v>9</x:v>
      </x:c>
      <x:c r="B23" s="27"/>
      <x:c r="C23" s="27"/>
      <x:c r="D23" s="27"/>
      <x:c r="E23" s="27"/>
      <x:c r="F23" s="27"/>
      <x:c r="G23" s="27"/>
      <x:c r="H23" s="14"/>
      <x:c r="I23" s="14"/>
      <x:c r="J23" s="14"/>
      <x:c r="K23" s="14"/>
      <x:c r="L23" s="14"/>
      <x:c r="M23" s="14"/>
      <x:c r="N23" s="14"/>
      <x:c r="O23" s="14"/>
      <x:c r="P23" s="14"/>
      <x:c r="Q23" s="14"/>
      <x:c r="R23" s="14"/>
    </x:row>
    <x:row r="24" spans="1:18" x14ac:dyDescent="0.25">
      <x:c r="B24" s="9"/>
    </x:row>
    <x:row r="27" spans="1:18" x14ac:dyDescent="0.25">
      <x:c r="A27" s="10"/>
      <x:c r="B27" s="10"/>
      <x:c r="C27" s="10"/>
      <x:c r="D27" s="10"/>
      <x:c r="E27" s="10"/>
      <x:c r="F27" s="10"/>
      <x:c r="G27" s="10"/>
    </x:row>
    <x:row r="28" spans="1:18" ht="21" x14ac:dyDescent="0.25">
      <x:c r="A28" s="2"/>
      <x:c r="B28" s="3" t="s">
        <x:v>5</x:v>
      </x:c>
      <x:c r="C28" s="3" t="s">
        <x:v>2</x:v>
      </x:c>
      <x:c r="D28" s="3" t="s">
        <x:v>1</x:v>
      </x:c>
      <x:c r="E28" s="3" t="s">
        <x:v>3</x:v>
      </x:c>
      <x:c r="F28" s="3" t="s">
        <x:v>4</x:v>
      </x:c>
      <x:c r="G28" s="4" t="s">
        <x:v>6</x:v>
      </x:c>
    </x:row>
    <x:row r="29" spans="1:18" ht="11.25" customHeight="1" x14ac:dyDescent="0.25">
      <x:c r="A29" s="5">
        <x:v>43800</x:v>
      </x:c>
      <x:c r="B29" s="16">
        <x:v>100</x:v>
      </x:c>
      <x:c r="C29" s="16">
        <x:v>100</x:v>
      </x:c>
      <x:c r="D29" s="16">
        <x:v>100</x:v>
      </x:c>
      <x:c r="E29" s="16">
        <x:v>100</x:v>
      </x:c>
      <x:c r="F29" s="16">
        <x:v>100</x:v>
      </x:c>
      <x:c r="G29" s="17">
        <x:v>100</x:v>
      </x:c>
    </x:row>
    <x:row r="30" spans="1:18" ht="11.25" customHeight="1" x14ac:dyDescent="0.25">
      <x:c r="A30" s="6">
        <x:v>43831</x:v>
      </x:c>
      <x:c r="B30" s="18">
        <x:v>99.913150000000002</x:v>
      </x:c>
      <x:c r="C30" s="18">
        <x:v>99.53492</x:v>
      </x:c>
      <x:c r="D30" s="18">
        <x:v>100.2199</x:v>
      </x:c>
      <x:c r="E30" s="18">
        <x:v>99.793599999999998</x:v>
      </x:c>
      <x:c r="F30" s="18">
        <x:v>99.453090000000003</x:v>
      </x:c>
      <x:c r="G30" s="19">
        <x:v>99.742999999999995</x:v>
      </x:c>
    </x:row>
    <x:row r="31" spans="1:18" ht="11.25" customHeight="1" x14ac:dyDescent="0.25">
      <x:c r="A31" s="7">
        <x:v>43862</x:v>
      </x:c>
      <x:c r="B31" s="20">
        <x:v>99.901570000000007</x:v>
      </x:c>
      <x:c r="C31" s="20">
        <x:v>100.158</x:v>
      </x:c>
      <x:c r="D31" s="20">
        <x:v>100.1925</x:v>
      </x:c>
      <x:c r="E31" s="20">
        <x:v>99.764110000000002</x:v>
      </x:c>
      <x:c r="F31" s="20">
        <x:v>100.46810000000001</x:v>
      </x:c>
      <x:c r="G31" s="21">
        <x:v>99.831370000000007</x:v>
      </x:c>
    </x:row>
    <x:row r="32" spans="1:18" ht="11.25" customHeight="1" x14ac:dyDescent="0.25">
      <x:c r="A32" s="6">
        <x:v>43891</x:v>
      </x:c>
      <x:c r="B32" s="18">
        <x:v>98.151240000000001</x:v>
      </x:c>
      <x:c r="C32" s="18">
        <x:v>98.36985</x:v>
      </x:c>
      <x:c r="D32" s="18">
        <x:v>100.1566</x:v>
      </x:c>
      <x:c r="E32" s="18">
        <x:v>99.660920000000004</x:v>
      </x:c>
      <x:c r="F32" s="18">
        <x:v>100.0994</x:v>
      </x:c>
      <x:c r="G32" s="19">
        <x:v>97.758589999999998</x:v>
      </x:c>
    </x:row>
    <x:row r="33" spans="1:7" ht="11.25" customHeight="1" x14ac:dyDescent="0.25">
      <x:c r="A33" s="7">
        <x:v>43922</x:v>
      </x:c>
      <x:c r="B33" s="20">
        <x:v>90.812259999999995</x:v>
      </x:c>
      <x:c r="C33" s="20">
        <x:v>97.485910000000004</x:v>
      </x:c>
      <x:c r="D33" s="20">
        <x:v>95.650379999999998</x:v>
      </x:c>
      <x:c r="E33" s="20">
        <x:v>98.201390000000004</x:v>
      </x:c>
      <x:c r="F33" s="20">
        <x:v>76.877619999999993</x:v>
      </x:c>
      <x:c r="G33" s="21">
        <x:v>83.938829999999996</x:v>
      </x:c>
    </x:row>
    <x:row r="34" spans="1:7" ht="11.25" customHeight="1" x14ac:dyDescent="0.25">
      <x:c r="A34" s="6">
        <x:v>43952</x:v>
      </x:c>
      <x:c r="B34" s="18">
        <x:v>91.452870000000004</x:v>
      </x:c>
      <x:c r="C34" s="18">
        <x:v>97.018649999999994</x:v>
      </x:c>
      <x:c r="D34" s="18">
        <x:v>93.409350000000003</x:v>
      </x:c>
      <x:c r="E34" s="18">
        <x:v>98.363560000000007</x:v>
      </x:c>
      <x:c r="F34" s="18">
        <x:v>77.841499999999996</x:v>
      </x:c>
      <x:c r="G34" s="19">
        <x:v>86.5214</x:v>
      </x:c>
    </x:row>
    <x:row r="35" spans="1:7" ht="11.25" customHeight="1" x14ac:dyDescent="0.25">
      <x:c r="A35" s="7">
        <x:v>43983</x:v>
      </x:c>
      <x:c r="B35" s="20">
        <x:v>93.452070000000006</x:v>
      </x:c>
      <x:c r="C35" s="20">
        <x:v>96.332949999999997</x:v>
      </x:c>
      <x:c r="D35" s="20">
        <x:v>95.262979999999999</x:v>
      </x:c>
      <x:c r="E35" s="20">
        <x:v>98.378299999999996</x:v>
      </x:c>
      <x:c r="F35" s="20">
        <x:v>86.318629999999999</x:v>
      </x:c>
      <x:c r="G35" s="21">
        <x:v>89.687139999999999</x:v>
      </x:c>
    </x:row>
    <x:row r="36" spans="1:7" ht="11.25" customHeight="1" x14ac:dyDescent="0.25">
      <x:c r="A36" s="6">
        <x:v>44013</x:v>
      </x:c>
      <x:c r="B36" s="18">
        <x:v>94.189340000000001</x:v>
      </x:c>
      <x:c r="C36" s="18">
        <x:v>97.031099999999995</x:v>
      </x:c>
      <x:c r="D36" s="18">
        <x:v>96.089939999999999</x:v>
      </x:c>
      <x:c r="E36" s="18">
        <x:v>98.348820000000003</x:v>
      </x:c>
      <x:c r="F36" s="18">
        <x:v>89.328000000000003</x:v>
      </x:c>
      <x:c r="G36" s="19">
        <x:v>90.489760000000004</x:v>
      </x:c>
    </x:row>
    <x:row r="37" spans="1:7" ht="11.25" customHeight="1" x14ac:dyDescent="0.25">
      <x:c r="A37" s="7">
        <x:v>44044</x:v>
      </x:c>
      <x:c r="B37" s="20">
        <x:v>95.308980000000005</x:v>
      </x:c>
      <x:c r="C37" s="20">
        <x:v>97.893000000000001</x:v>
      </x:c>
      <x:c r="D37" s="20">
        <x:v>97.295580000000001</x:v>
      </x:c>
      <x:c r="E37" s="20">
        <x:v>98.584689999999995</x:v>
      </x:c>
      <x:c r="F37" s="20">
        <x:v>91.238950000000003</x:v>
      </x:c>
      <x:c r="G37" s="21">
        <x:v>92.665180000000007</x:v>
      </x:c>
    </x:row>
    <x:row r="38" spans="1:7" ht="11.25" customHeight="1" x14ac:dyDescent="0.25">
      <x:c r="A38" s="6">
        <x:v>44075</x:v>
      </x:c>
      <x:c r="B38" s="18">
        <x:v>95.833439999999996</x:v>
      </x:c>
      <x:c r="C38" s="18">
        <x:v>97.81644</x:v>
      </x:c>
      <x:c r="D38" s="18">
        <x:v>97.075100000000006</x:v>
      </x:c>
      <x:c r="E38" s="18">
        <x:v>98.658410000000003</x:v>
      </x:c>
      <x:c r="F38" s="18">
        <x:v>93.242890000000003</x:v>
      </x:c>
      <x:c r="G38" s="19">
        <x:v>92.999070000000003</x:v>
      </x:c>
    </x:row>
    <x:row r="39" spans="1:7" ht="11.25" customHeight="1" x14ac:dyDescent="0.25">
      <x:c r="A39" s="7">
        <x:v>44105</x:v>
      </x:c>
      <x:c r="B39" s="20">
        <x:v>96.461870000000005</x:v>
      </x:c>
      <x:c r="C39" s="20">
        <x:v>97.743279999999999</x:v>
      </x:c>
      <x:c r="D39" s="20">
        <x:v>98.248959999999997</x:v>
      </x:c>
      <x:c r="E39" s="20">
        <x:v>98.894289999999998</x:v>
      </x:c>
      <x:c r="F39" s="20">
        <x:v>95.072199999999995</x:v>
      </x:c>
      <x:c r="G39" s="21">
        <x:v>94.356250000000003</x:v>
      </x:c>
    </x:row>
    <x:row r="40" spans="1:7" ht="11.25" customHeight="1" x14ac:dyDescent="0.25">
      <x:c r="A40" s="6">
        <x:v>44136</x:v>
      </x:c>
      <x:c r="B40" s="18">
        <x:v>96.619799999999998</x:v>
      </x:c>
      <x:c r="C40" s="18">
        <x:v>97.923169999999999</x:v>
      </x:c>
      <x:c r="D40" s="18">
        <x:v>98.802610000000001</x:v>
      </x:c>
      <x:c r="E40" s="18">
        <x:v>99.351320000000001</x:v>
      </x:c>
      <x:c r="F40" s="18">
        <x:v>94.972290000000001</x:v>
      </x:c>
      <x:c r="G40" s="19">
        <x:v>94.382189999999994</x:v>
      </x:c>
    </x:row>
    <x:row r="41" spans="1:7" ht="11.25" customHeight="1" x14ac:dyDescent="0.25">
      <x:c r="A41" s="7">
        <x:v>44166</x:v>
      </x:c>
      <x:c r="B41" s="20">
        <x:v>96.624049999999997</x:v>
      </x:c>
      <x:c r="C41" s="20">
        <x:v>97.93047</x:v>
      </x:c>
      <x:c r="D41" s="20">
        <x:v>99.173900000000003</x:v>
      </x:c>
      <x:c r="E41" s="20">
        <x:v>99.10069</x:v>
      </x:c>
      <x:c r="F41" s="20">
        <x:v>95.344340000000003</x:v>
      </x:c>
      <x:c r="G41" s="21">
        <x:v>94.400180000000006</x:v>
      </x:c>
    </x:row>
    <x:row r="42" spans="1:7" ht="11.25" customHeight="1" x14ac:dyDescent="0.25">
      <x:c r="A42" s="6">
        <x:v>44197</x:v>
      </x:c>
      <x:c r="B42" s="18">
        <x:v>96.227249999999998</x:v>
      </x:c>
      <x:c r="C42" s="18">
        <x:v>98.024770000000004</x:v>
      </x:c>
      <x:c r="D42" s="18">
        <x:v>99.506219999999999</x:v>
      </x:c>
      <x:c r="E42" s="18">
        <x:v>99.277600000000007</x:v>
      </x:c>
      <x:c r="F42" s="18">
        <x:v>95.077600000000004</x:v>
      </x:c>
      <x:c r="G42" s="19">
        <x:v>94.326030000000003</x:v>
      </x:c>
    </x:row>
    <x:row r="43" spans="1:7" ht="11.25" customHeight="1" x14ac:dyDescent="0.25">
      <x:c r="A43" s="7">
        <x:v>44228</x:v>
      </x:c>
      <x:c r="B43" s="20">
        <x:v>96.727159999999998</x:v>
      </x:c>
      <x:c r="C43" s="20">
        <x:v>97.762590000000003</x:v>
      </x:c>
      <x:c r="D43" s="20">
        <x:v>99.986660000000001</x:v>
      </x:c>
      <x:c r="E43" s="20">
        <x:v>99.351320000000001</x:v>
      </x:c>
      <x:c r="F43" s="20">
        <x:v>96.169060000000002</x:v>
      </x:c>
      <x:c r="G43" s="21">
        <x:v>94.531130000000005</x:v>
      </x:c>
    </x:row>
    <x:row r="44" spans="1:7" ht="11.25" customHeight="1" x14ac:dyDescent="0.25">
      <x:c r="A44" s="6">
        <x:v>44256</x:v>
      </x:c>
      <x:c r="B44" s="18">
        <x:v>97.063050000000004</x:v>
      </x:c>
      <x:c r="C44" s="18">
        <x:v>97.281930000000003</x:v>
      </x:c>
      <x:c r="D44" s="18">
        <x:v>100.49890000000001</x:v>
      </x:c>
      <x:c r="E44" s="18">
        <x:v>99.130179999999996</x:v>
      </x:c>
      <x:c r="F44" s="18">
        <x:v>97.300200000000004</x:v>
      </x:c>
      <x:c r="G44" s="19">
        <x:v>94.845830000000007</x:v>
      </x:c>
    </x:row>
    <x:row r="45" spans="1:7" ht="11.25" customHeight="1" x14ac:dyDescent="0.25">
      <x:c r="A45" s="7">
        <x:v>44287</x:v>
      </x:c>
      <x:c r="B45" s="20">
        <x:v>97.396140000000003</x:v>
      </x:c>
      <x:c r="C45" s="20">
        <x:v>99.351110000000006</x:v>
      </x:c>
      <x:c r="D45" s="20">
        <x:v>100.38760000000001</x:v>
      </x:c>
      <x:c r="E45" s="20">
        <x:v>98.864810000000006</x:v>
      </x:c>
      <x:c r="F45" s="20">
        <x:v>99.211799999999997</x:v>
      </x:c>
      <x:c r="G45" s="21">
        <x:v>95.137259999999998</x:v>
      </x:c>
    </x:row>
    <x:row r="46" spans="1:7" ht="11.25" customHeight="1" x14ac:dyDescent="0.25">
      <x:c r="A46" s="6">
        <x:v>44317</x:v>
      </x:c>
      <x:c r="B46" s="18">
        <x:v>97.612589999999997</x:v>
      </x:c>
      <x:c r="C46" s="18">
        <x:v>98.975369999999998</x:v>
      </x:c>
      <x:c r="D46" s="18">
        <x:v>101.0308</x:v>
      </x:c>
      <x:c r="E46" s="18">
        <x:v>98.805840000000003</x:v>
      </x:c>
      <x:c r="F46" s="18">
        <x:v>99.328180000000003</x:v>
      </x:c>
      <x:c r="G46" s="19">
        <x:v>95.469049999999996</x:v>
      </x:c>
    </x:row>
    <x:row r="47" spans="1:7" ht="11.25" customHeight="1" x14ac:dyDescent="0.25">
      <x:c r="A47" s="7">
        <x:v>44348</x:v>
      </x:c>
      <x:c r="B47" s="20">
        <x:v>98.024240000000006</x:v>
      </x:c>
      <x:c r="C47" s="20">
        <x:v>99.461089999999999</x:v>
      </x:c>
      <x:c r="D47" s="20">
        <x:v>101.2811</x:v>
      </x:c>
      <x:c r="E47" s="20">
        <x:v>98.923779999999994</x:v>
      </x:c>
      <x:c r="F47" s="20">
        <x:v>99.401359999999997</x:v>
      </x:c>
      <x:c r="G47" s="21">
        <x:v>95.613829999999993</x:v>
      </x:c>
    </x:row>
    <x:row r="48" spans="1:7" ht="11.25" customHeight="1" x14ac:dyDescent="0.25">
      <x:c r="A48" s="6">
        <x:v>44378</x:v>
      </x:c>
      <x:c r="B48" s="18">
        <x:v>98.608019999999996</x:v>
      </x:c>
      <x:c r="C48" s="18">
        <x:v>99.563599999999994</x:v>
      </x:c>
      <x:c r="D48" s="18">
        <x:v>101.316</x:v>
      </x:c>
      <x:c r="E48" s="18">
        <x:v>99.321830000000006</x:v>
      </x:c>
      <x:c r="F48" s="18">
        <x:v>100.9158</x:v>
      </x:c>
      <x:c r="G48" s="19">
        <x:v>96.215310000000002</x:v>
      </x:c>
    </x:row>
    <x:row r="49" spans="1:7" ht="11.25" customHeight="1" x14ac:dyDescent="0.25">
      <x:c r="A49" s="7">
        <x:v>44409</x:v>
      </x:c>
      <x:c r="B49" s="20">
        <x:v>98.713179999999994</x:v>
      </x:c>
      <x:c r="C49" s="20">
        <x:v>100.4063</x:v>
      </x:c>
      <x:c r="D49" s="20">
        <x:v>100.32210000000001</x:v>
      </x:c>
      <x:c r="E49" s="20">
        <x:v>99.041730000000001</x:v>
      </x:c>
      <x:c r="F49" s="20">
        <x:v>100.30200000000001</x:v>
      </x:c>
      <x:c r="G49" s="21">
        <x:v>96.478549999999998</x:v>
      </x:c>
    </x:row>
    <x:row r="50" spans="1:7" ht="11.25" customHeight="1" x14ac:dyDescent="0.25">
      <x:c r="A50" s="6">
        <x:v>44440</x:v>
      </x:c>
      <x:c r="B50" s="18">
        <x:v>98.823520000000002</x:v>
      </x:c>
      <x:c r="C50" s="18">
        <x:v>100.92189999999999</x:v>
      </x:c>
      <x:c r="D50" s="18">
        <x:v>99.397220000000004</x:v>
      </x:c>
      <x:c r="E50" s="18">
        <x:v>98.717380000000006</x:v>
      </x:c>
      <x:c r="F50" s="18">
        <x:v>99.866550000000004</x:v>
      </x:c>
      <x:c r="G50" s="19">
        <x:v>96.911900000000003</x:v>
      </x:c>
    </x:row>
    <x:row r="51" spans="1:7" ht="11.25" customHeight="1" x14ac:dyDescent="0.25">
      <x:c r="A51" s="7">
        <x:v>44470</x:v>
      </x:c>
      <x:c r="B51" s="20">
        <x:v>99.040570000000002</x:v>
      </x:c>
      <x:c r="C51" s="20">
        <x:v>101.2107</x:v>
      </x:c>
      <x:c r="D51" s="20">
        <x:v>99.010589999999993</x:v>
      </x:c>
      <x:c r="E51" s="20">
        <x:v>98.466759999999994</x:v>
      </x:c>
      <x:c r="F51" s="20">
        <x:v>100.96</x:v>
      </x:c>
      <x:c r="G51" s="21">
        <x:v>97.264099999999999</x:v>
      </x:c>
    </x:row>
    <x:row r="52" spans="1:7" ht="11.25" customHeight="1" x14ac:dyDescent="0.25">
      <x:c r="A52" s="6">
        <x:v>44501</x:v>
      </x:c>
      <x:c r="B52" s="18">
        <x:v>99.341639999999998</x:v>
      </x:c>
      <x:c r="C52" s="18">
        <x:v>100.68089999999999</x:v>
      </x:c>
      <x:c r="D52" s="18">
        <x:v>101.82510000000001</x:v>
      </x:c>
      <x:c r="E52" s="18">
        <x:v>98.569950000000006</x:v>
      </x:c>
      <x:c r="F52" s="18">
        <x:v>101.13379999999999</x:v>
      </x:c>
      <x:c r="G52" s="19">
        <x:v>97.947559999999996</x:v>
      </x:c>
    </x:row>
    <x:row r="53" spans="1:7" ht="11.25" customHeight="1" x14ac:dyDescent="0.25">
      <x:c r="A53" s="7">
        <x:v>44531</x:v>
      </x:c>
      <x:c r="B53" s="20">
        <x:v>99.884060000000005</x:v>
      </x:c>
      <x:c r="C53" s="20">
        <x:v>100.9636</x:v>
      </x:c>
      <x:c r="D53" s="20">
        <x:v>102.53619999999999</x:v>
      </x:c>
      <x:c r="E53" s="20">
        <x:v>99.026979999999995</x:v>
      </x:c>
      <x:c r="F53" s="20">
        <x:v>102.1677</x:v>
      </x:c>
      <x:c r="G53" s="21">
        <x:v>98.264110000000002</x:v>
      </x:c>
    </x:row>
    <x:row r="54" spans="1:7" ht="11.25" customHeight="1" x14ac:dyDescent="0.25">
      <x:c r="A54" s="6">
        <x:v>44562</x:v>
      </x:c>
      <x:c r="B54" s="18">
        <x:v>100.0819</x:v>
      </x:c>
      <x:c r="C54" s="18">
        <x:v>101.2448</x:v>
      </x:c>
      <x:c r="D54" s="18">
        <x:v>102.96729999999999</x:v>
      </x:c>
      <x:c r="E54" s="18">
        <x:v>98.805840000000003</x:v>
      </x:c>
      <x:c r="F54" s="18">
        <x:v>101.4823</x:v>
      </x:c>
      <x:c r="G54" s="19">
        <x:v>98.98366</x:v>
      </x:c>
    </x:row>
    <x:row r="55" spans="1:7" ht="11.25" customHeight="1" x14ac:dyDescent="0.25">
      <x:c r="A55" s="7">
        <x:v>44593</x:v>
      </x:c>
      <x:c r="B55" s="20">
        <x:v>100.4817</x:v>
      </x:c>
      <x:c r="C55" s="20">
        <x:v>101.8613</x:v>
      </x:c>
      <x:c r="D55" s="20">
        <x:v>103.59910000000001</x:v>
      </x:c>
      <x:c r="E55" s="20">
        <x:v>98.850070000000002</x:v>
      </x:c>
      <x:c r="F55" s="20">
        <x:v>101.91889999999999</x:v>
      </x:c>
      <x:c r="G55" s="21">
        <x:v>99.226889999999997</x:v>
      </x:c>
    </x:row>
    <x:row r="56" spans="1:7" ht="11.25" customHeight="1" x14ac:dyDescent="0.25">
      <x:c r="A56" s="6">
        <x:v>44621</x:v>
      </x:c>
      <x:c r="B56" s="18">
        <x:v>100.8002</x:v>
      </x:c>
      <x:c r="C56" s="18">
        <x:v>101.629</x:v>
      </x:c>
      <x:c r="D56" s="18">
        <x:v>103.7838</x:v>
      </x:c>
      <x:c r="E56" s="18">
        <x:v>98.997489999999999</x:v>
      </x:c>
      <x:c r="F56" s="18">
        <x:v>102.14790000000001</x:v>
      </x:c>
      <x:c r="G56" s="19">
        <x:v>99.589340000000007</x:v>
      </x:c>
    </x:row>
    <x:row r="57" spans="1:7" ht="11.25" customHeight="1" x14ac:dyDescent="0.25">
      <x:c r="A57" s="7">
        <x:v>44652</x:v>
      </x:c>
      <x:c r="B57" s="20">
        <x:v>101.14360000000001</x:v>
      </x:c>
      <x:c r="C57" s="20">
        <x:v>102.6585</x:v>
      </x:c>
      <x:c r="D57" s="20">
        <x:v>104.1131</x:v>
      </x:c>
      <x:c r="E57" s="20">
        <x:v>99.233379999999997</x:v>
      </x:c>
      <x:c r="F57" s="20">
        <x:v>103.83320000000001</x:v>
      </x:c>
      <x:c r="G57" s="21">
        <x:v>99.506140000000002</x:v>
      </x:c>
    </x:row>
    <x:row r="58" spans="1:7" ht="11.25" customHeight="1" x14ac:dyDescent="0.25">
      <x:c r="A58" s="6">
        <x:v>44682</x:v>
      </x:c>
      <x:c r="B58" s="18">
        <x:v>101.2833</x:v>
      </x:c>
      <x:c r="C58" s="18">
        <x:v>102.1948</x:v>
      </x:c>
      <x:c r="D58" s="18">
        <x:v>104.4973</x:v>
      </x:c>
      <x:c r="E58" s="18">
        <x:v>99.085949999999997</x:v>
      </x:c>
      <x:c r="F58" s="18">
        <x:v>102.8886</x:v>
      </x:c>
      <x:c r="G58" s="19">
        <x:v>99.82423</x:v>
      </x:c>
    </x:row>
    <x:row r="59" spans="1:7" ht="11.25" customHeight="1" x14ac:dyDescent="0.25">
      <x:c r="A59" s="7">
        <x:v>44713</x:v>
      </x:c>
      <x:c r="B59" s="20">
        <x:v>101.268</x:v>
      </x:c>
      <x:c r="C59" s="20">
        <x:v>102.1221</x:v>
      </x:c>
      <x:c r="D59" s="20">
        <x:v>105.23090000000001</x:v>
      </x:c>
      <x:c r="E59" s="20">
        <x:v>99.203900000000004</x:v>
      </x:c>
      <x:c r="F59" s="20">
        <x:v>102.95189999999999</x:v>
      </x:c>
      <x:c r="G59" s="21">
        <x:v>99.753640000000004</x:v>
      </x:c>
    </x:row>
    <x:row r="60" spans="1:7" ht="11.25" customHeight="1" x14ac:dyDescent="0.25">
      <x:c r="A60" s="6">
        <x:v>44743</x:v>
      </x:c>
      <x:c r="B60" s="18">
        <x:v>101.3561</x:v>
      </x:c>
      <x:c r="C60" s="18">
        <x:v>102.09220000000001</x:v>
      </x:c>
      <x:c r="D60" s="18">
        <x:v>105.17319999999999</x:v>
      </x:c>
      <x:c r="E60" s="18">
        <x:v>99.233379999999997</x:v>
      </x:c>
      <x:c r="F60" s="18">
        <x:v>102.511</x:v>
      </x:c>
      <x:c r="G60" s="19">
        <x:v>99.851320000000001</x:v>
      </x:c>
    </x:row>
    <x:row r="61" spans="1:7" ht="11.25" customHeight="1" x14ac:dyDescent="0.25">
      <x:c r="A61" s="7">
        <x:v>44774</x:v>
      </x:c>
      <x:c r="B61" s="20">
        <x:v>101.2792</x:v>
      </x:c>
      <x:c r="C61" s="20">
        <x:v>102.621</x:v>
      </x:c>
      <x:c r="D61" s="20">
        <x:v>105.6066</x:v>
      </x:c>
      <x:c r="E61" s="20">
        <x:v>99.189149999999998</x:v>
      </x:c>
      <x:c r="F61" s="20">
        <x:v>103.38200000000001</x:v>
      </x:c>
      <x:c r="G61" s="21">
        <x:v>100.0896</x:v>
      </x:c>
    </x:row>
    <x:row r="62" spans="1:7" ht="11.25" customHeight="1" x14ac:dyDescent="0.25">
      <x:c r="A62" s="6">
        <x:v>44805</x:v>
      </x:c>
      <x:c r="B62" s="18">
        <x:v>101.462</x:v>
      </x:c>
      <x:c r="C62" s="18">
        <x:v>102.539</x:v>
      </x:c>
      <x:c r="D62" s="18">
        <x:v>105.7811</x:v>
      </x:c>
      <x:c r="E62" s="18">
        <x:v>99.307090000000002</x:v>
      </x:c>
      <x:c r="F62" s="18">
        <x:v>103.80410000000001</x:v>
      </x:c>
      <x:c r="G62" s="19">
        <x:v>100.1536</x:v>
      </x:c>
    </x:row>
    <x:row r="63" spans="1:7" ht="11.25" customHeight="1" x14ac:dyDescent="0.25">
      <x:c r="A63" s="7">
        <x:v>44835</x:v>
      </x:c>
      <x:c r="B63" s="20">
        <x:v>101.57299999999999</x:v>
      </x:c>
      <x:c r="C63" s="20">
        <x:v>102.4816</x:v>
      </x:c>
      <x:c r="D63" s="20">
        <x:v>106.0283</x:v>
      </x:c>
      <x:c r="E63" s="20">
        <x:v>99.233379999999997</x:v>
      </x:c>
      <x:c r="F63" s="20">
        <x:v>104.3211</x:v>
      </x:c>
      <x:c r="G63" s="21">
        <x:v>100.0009</x:v>
      </x:c>
    </x:row>
    <x:row r="64" spans="1:7" ht="11.25" customHeight="1" x14ac:dyDescent="0.25">
      <x:c r="A64" s="6">
        <x:v>44866</x:v>
      </x:c>
      <x:c r="B64" s="18">
        <x:v>101.6477</x:v>
      </x:c>
      <x:c r="C64" s="18">
        <x:v>102.9388</x:v>
      </x:c>
      <x:c r="D64" s="18">
        <x:v>106.42489999999999</x:v>
      </x:c>
      <x:c r="E64" s="18">
        <x:v>99.026979999999995</x:v>
      </x:c>
      <x:c r="F64" s="18">
        <x:v>104.99550000000001</x:v>
      </x:c>
      <x:c r="G64" s="19">
        <x:v>99.94135</x:v>
      </x:c>
    </x:row>
    <x:row r="65" spans="1:7" ht="11.25" customHeight="1" x14ac:dyDescent="0.25">
      <x:c r="A65" s="7">
        <x:v>44896</x:v>
      </x:c>
      <x:c r="B65" s="20">
        <x:v>101.905</x:v>
      </x:c>
      <x:c r="C65" s="20">
        <x:v>103.23139999999999</x:v>
      </x:c>
      <x:c r="D65" s="20">
        <x:v>106.392</x:v>
      </x:c>
      <x:c r="E65" s="20">
        <x:v>99.159660000000002</x:v>
      </x:c>
      <x:c r="F65" s="20">
        <x:v>104.18859999999999</x:v>
      </x:c>
      <x:c r="G65" s="21">
        <x:v>100.3566</x:v>
      </x:c>
    </x:row>
    <x:row r="66" spans="1:7" ht="11.25" customHeight="1" x14ac:dyDescent="0.25">
      <x:c r="A66" s="6">
        <x:v>44927</x:v>
      </x:c>
      <x:c r="B66" s="18">
        <x:v>102.43170000000001</x:v>
      </x:c>
      <x:c r="C66" s="18">
        <x:v>103.1481</x:v>
      </x:c>
      <x:c r="D66" s="18">
        <x:v>106.50920000000001</x:v>
      </x:c>
      <x:c r="E66" s="18">
        <x:v>99.425030000000007</x:v>
      </x:c>
      <x:c r="F66" s="18">
        <x:v>106.2013</x:v>
      </x:c>
      <x:c r="G66" s="19">
        <x:v>100.82389999999999</x:v>
      </x:c>
    </x:row>
    <x:row r="67" spans="1:7" ht="11.25" customHeight="1" x14ac:dyDescent="0.25">
      <x:c r="A67" s="7">
        <x:v>44958</x:v>
      </x:c>
      <x:c r="B67" s="20">
        <x:v>102.4624</x:v>
      </x:c>
      <x:c r="C67" s="20">
        <x:v>104.1534</x:v>
      </x:c>
      <x:c r="D67" s="20">
        <x:v>106.988</x:v>
      </x:c>
      <x:c r="E67" s="20">
        <x:v>98.982749999999996</x:v>
      </x:c>
      <x:c r="F67" s="20">
        <x:v>105.8479</x:v>
      </x:c>
      <x:c r="G67" s="21">
        <x:v>100.9539</x:v>
      </x:c>
    </x:row>
    <x:row r="68" spans="1:7" ht="11.25" customHeight="1" x14ac:dyDescent="0.25">
      <x:c r="A68" s="6">
        <x:v>44986</x:v>
      </x:c>
      <x:c r="B68" s="18">
        <x:v>102.7842</x:v>
      </x:c>
      <x:c r="C68" s="18">
        <x:v>103.3533</x:v>
      </x:c>
      <x:c r="D68" s="18">
        <x:v>107.5337</x:v>
      </x:c>
      <x:c r="E68" s="18">
        <x:v>99.233379999999997</x:v>
      </x:c>
      <x:c r="F68" s="18">
        <x:v>106.6583</x:v>
      </x:c>
      <x:c r="G68" s="19">
        <x:v>101.169</x:v>
      </x:c>
    </x:row>
    <x:row r="69" spans="1:7" ht="11.25" customHeight="1" x14ac:dyDescent="0.25">
      <x:c r="A69" s="7">
        <x:v>45017</x:v>
      </x:c>
      <x:c r="B69" s="20">
        <x:v>103.06480000000001</x:v>
      </x:c>
      <x:c r="C69" s="20">
        <x:v>104.68689999999999</x:v>
      </x:c>
      <x:c r="D69" s="20">
        <x:v>107.5029</x:v>
      </x:c>
      <x:c r="E69" s="20">
        <x:v>99.425030000000007</x:v>
      </x:c>
      <x:c r="F69" s="20">
        <x:v>105.9366</x:v>
      </x:c>
      <x:c r="G69" s="21">
        <x:v>101.33710000000001</x:v>
      </x:c>
    </x:row>
    <x:row r="70" spans="1:7" x14ac:dyDescent="0.25">
      <x:c r="A70" s="22">
        <x:v>45047</x:v>
      </x:c>
      <x:c r="B70" s="23">
        <x:v>103.059</x:v>
      </x:c>
      <x:c r="C70" s="23">
        <x:v>104.14790000000001</x:v>
      </x:c>
      <x:c r="D70" s="23">
        <x:v>108.0886</x:v>
      </x:c>
      <x:c r="E70" s="23">
        <x:v>99.307090000000002</x:v>
      </x:c>
      <x:c r="F70" s="23">
        <x:v>104.9902</x:v>
      </x:c>
      <x:c r="G70" s="24">
        <x:v>101.28749999999999</x:v>
      </x:c>
    </x:row>
  </x:sheetData>
  <x:mergeCells count="4">
    <x:mergeCell ref="A2:G2"/>
    <x:mergeCell ref="A1:G1"/>
    <x:mergeCell ref="A22:G22"/>
    <x:mergeCell ref="A23:G23"/>
  </x:mergeCells>
  <x:pageMargins left="0.7" right="0.7" top="0.75" bottom="0.75" header="0.3" footer="0.3"/>
  <x:pageSetup orientation="portrait" r:id="rId1"/>
  <x:customProperties>
    <x:customPr name="ApplyLineColors" r:id="rId2"/>
    <x:customPr name="ApplyMarkerFillColor" r:id="rId3"/>
    <x:customPr name="ApplyMarkerOrder" r:id="rId4"/>
    <x:customPr name="ApplySpaceBars" r:id="rId5"/>
    <x:customPr name="ConvertLineToDiamond" r:id="rId6"/>
    <x:customPr name="CycleColor" r:id="rId7"/>
    <x:customPr name="DashStyle" r:id="rId8"/>
    <x:customPr name="ExcludeFonts" r:id="rId9"/>
    <x:customPr name="ExcludeHighValues" r:id="rId10"/>
    <x:customPr name="ExcludeLegend" r:id="rId11"/>
    <x:customPr name="FeatureRightAxis" r:id="rId12"/>
    <x:customPr name="Focus1OnFirstDataPointOnly" r:id="rId13"/>
    <x:customPr name="FocusText1" r:id="rId14"/>
    <x:customPr name="FocusText2" r:id="rId15"/>
    <x:customPr name="ForceOrientationOnXLabels" r:id="rId16"/>
    <x:customPr name="GraphSizeIndex" r:id="rId17"/>
    <x:customPr name="GraphSizeName" r:id="rId18"/>
    <x:customPr name="Notes" r:id="rId19"/>
    <x:customPr name="PageSizeIndex" r:id="rId20"/>
    <x:customPr name="PageSizeName" r:id="rId21"/>
    <x:customPr name="PaletteIndex" r:id="rId22"/>
    <x:customPr name="PaletteName" r:id="rId23"/>
    <x:customPr name="PrintArea" r:id="rId24"/>
    <x:customPr name="SetLegendSpaceFromGraph" r:id="rId25"/>
    <x:customPr name="SetTitleSpaceFromGraph" r:id="rId26"/>
    <x:customPr name="SinglePanel" r:id="rId27"/>
    <x:customPr name="Source" r:id="rId28"/>
    <x:customPr name="StartColorIndex" r:id="rId29"/>
    <x:customPr name="StartColorName" r:id="rId30"/>
    <x:customPr name="StyleTemplateIndex" r:id="rId31"/>
    <x:customPr name="StyleTemplateName" r:id="rId32"/>
    <x:customPr name="SubTitle" r:id="rId33"/>
    <x:customPr name="Title" r:id="rId34"/>
    <x:customPr name="XHidePrimaryMajorTickMark" r:id="rId35"/>
  </x:customProperties>
  <x:drawing r:id="rId36"/>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9" t="str">
        <x:v>This Excel file contains the data for the following figure or table:</x:v>
      </x:c>
    </x:row>
    <x:row r="4">
      <x:c/>
      <x:c r="B4" s="29" t="str">
        <x:v/>
      </x:c>
    </x:row>
    <x:row r="5">
      <x:c/>
      <x:c r="B5" s="28" t="str">
        <x:v>OECD Employment Outlook 2023 - © OECD 2023</x:v>
      </x:c>
    </x:row>
    <x:row r="6">
      <x:c/>
      <x:c r="B6" s="29" t="str">
        <x:v>Under pressure: Labour market and wage developments in OECD countries - Figure 1.2.Total employment has recovered in most countries after COVID-19</x:v>
      </x:c>
    </x:row>
    <x:row r="7">
      <x:c/>
      <x:c r="B7" s="29" t="str">
        <x:v>Version 1 - Last updated: 11-Jul-2023</x:v>
      </x:c>
    </x:row>
    <x:row r="8">
      <x:c/>
      <x:c r="B8" s="30" t="str">
        <x:v>Disclaimer: http://oe.cd/disclaimer</x:v>
      </x:c>
    </x:row>
    <x:row r="9">
      <x:c/>
      <x:c r="B9" s="29" t="str">
        <x:v/>
      </x:c>
    </x:row>
    <x:row r="10">
      <x:c/>
      <x:c r="B10" s="30" t="str">
        <x:v>Permanent location of this file: https://stat.link/rfp3ih</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MainProject xmlns="22a5b7d0-1699-458f-b8e2-4d8247229549">34</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2657</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312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OECDExpirationDate xmlns="c5805097-db0a-42f9-a837-be9035f1f571" xsi:nil="true"/>
    <TaxCatchAll xmlns="ca82dde9-3436-4d3d-bddd-d31447390034">
      <Value>195</Value>
      <Value>11</Value>
      <Value>1268</Value>
      <Value>22</Value>
      <Value>448</Value>
    </TaxCatchAll>
  </documentManagement>
</p:properti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B7EE52-1F3C-4AAF-A2D6-D8731986A60B}">
  <ds:schemaRefs>
    <ds:schemaRef ds:uri="http://schemas.microsoft.com/office/2006/documentManagement/types"/>
    <ds:schemaRef ds:uri="22a5b7d0-1699-458f-b8e2-4d8247229549"/>
    <ds:schemaRef ds:uri="http://purl.org/dc/dcmitype/"/>
    <ds:schemaRef ds:uri="http://purl.org/dc/terms/"/>
    <ds:schemaRef ds:uri="http://schemas.microsoft.com/office/infopath/2007/PartnerControls"/>
    <ds:schemaRef ds:uri="http://purl.org/dc/elements/1.1/"/>
    <ds:schemaRef ds:uri="http://schemas.openxmlformats.org/package/2006/metadata/core-properties"/>
    <ds:schemaRef ds:uri="http://schemas.microsoft.com/sharepoint/v4"/>
    <ds:schemaRef ds:uri="54c4cd27-f286-408f-9ce0-33c1e0f3ab39"/>
    <ds:schemaRef ds:uri="http://www.w3.org/XML/1998/namespace"/>
    <ds:schemaRef ds:uri="http://schemas.microsoft.com/office/2006/metadata/properties"/>
    <ds:schemaRef ds:uri="ca82dde9-3436-4d3d-bddd-d31447390034"/>
    <ds:schemaRef ds:uri="c9f238dd-bb73-4aef-a7a5-d644ad823e52"/>
    <ds:schemaRef ds:uri="c5805097-db0a-42f9-a837-be9035f1f571"/>
  </ds:schemaRefs>
</ds:datastoreItem>
</file>

<file path=customXml/itemProps2.xml><?xml version="1.0" encoding="utf-8"?>
<ds:datastoreItem xmlns:ds="http://schemas.openxmlformats.org/officeDocument/2006/customXml" ds:itemID="{84C6ED03-7547-4BB7-85A6-0924805C13F7}">
  <ds:schemaRefs>
    <ds:schemaRef ds:uri="Microsoft.SharePoint.Taxonomy.ContentTypeSync"/>
  </ds:schemaRefs>
</ds:datastoreItem>
</file>

<file path=customXml/itemProps3.xml><?xml version="1.0" encoding="utf-8"?>
<ds:datastoreItem xmlns:ds="http://schemas.openxmlformats.org/officeDocument/2006/customXml" ds:itemID="{86707D2E-165D-435E-B3FD-9D654CC3469E}">
  <ds:schemaRefs>
    <ds:schemaRef ds:uri="http://schemas.microsoft.com/sharepoint/v3/contenttype/forms"/>
  </ds:schemaRefs>
</ds:datastoreItem>
</file>

<file path=customXml/itemProps4.xml><?xml version="1.0" encoding="utf-8"?>
<ds:datastoreItem xmlns:ds="http://schemas.openxmlformats.org/officeDocument/2006/customXml" ds:itemID="{EEC1B29B-9DB1-4433-8BE9-A0BC029A8109}">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6FE981C6-C7AC-4810-B63E-8A71FC324C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g1-2</vt:lpstr>
      <vt:lpstr>'g1-2'!footnotes</vt:lpstr>
      <vt:lpstr>'g1-2'!Notes</vt:lpstr>
      <vt:lpstr>'g1-2'!Print_Area</vt:lpstr>
      <vt:lpstr>'g1-2'!Source</vt:lpstr>
      <vt:lpstr>'g1-2'!Subtitle</vt:lpstr>
      <vt:lpstr>'g1-2'!title</vt:lpstr>
      <vt:lpstr>'g1-2'!Title_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OLAVE CRUZ Isac</dc:creator>
  <cp:lastModifiedBy>OLAVE CRUZ Isac, ELS/JAI</cp:lastModifiedBy>
  <cp:lastPrinted>2023-07-03T16:00:26Z</cp:lastPrinted>
  <dcterms:created xsi:type="dcterms:W3CDTF">2023-06-23T13:01:46Z</dcterms:created>
  <dcterms:modified xsi:type="dcterms:W3CDTF">2023-07-06T12:30:14Z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ProjectOwnerStructure">
    <vt:lpwstr>11;#ELS/JAI|5fa111b1-5417-4c4c-882c-72280938dde0</vt:lpwstr>
  </property>
  <property fmtid="{D5CDD505-2E9C-101B-9397-08002B2CF9AE}" pid="3" name="OECDCountry">
    <vt:lpwstr/>
  </property>
  <property fmtid="{D5CDD505-2E9C-101B-9397-08002B2CF9AE}" pid="4" name="OECDTopic">
    <vt:lpwstr>195;#Employment|9736cb43-7793-491d-8dac-90f3d1afdbcc</vt:lpwstr>
  </property>
  <property fmtid="{D5CDD505-2E9C-101B-9397-08002B2CF9AE}" pid="5" name="OECDCommittee">
    <vt:lpwstr>22;#Employment, Labour and Social Affairs Committee|042c2d58-0ad6-4bf4-853d-cad057c581bf</vt:lpwstr>
  </property>
  <property fmtid="{D5CDD505-2E9C-101B-9397-08002B2CF9AE}" pid="6" name="ContentTypeId">
    <vt:lpwstr>0x0101008B4DD370EC31429186F3AD49F0D3098F00D44DBCB9EB4F45278CB5C9765BE5299500A4858B360C6A491AA753F8BCA47AA9100033AB0B45A31F2B489F9B80276A6B0922</vt:lpwstr>
  </property>
  <property fmtid="{D5CDD505-2E9C-101B-9397-08002B2CF9AE}" pid="7" name="OECDPWB">
    <vt:lpwstr>1268;#2.2.1.4 Building the evidence-base for better employment and skills policies: OECD Employment Outlook and Online Employment Database.|9161ac49-5a9a-4ebf-9d05-0dce4e903cad</vt:lpwstr>
  </property>
  <property fmtid="{D5CDD505-2E9C-101B-9397-08002B2CF9AE}" pid="8" name="OECDKeywords">
    <vt:lpwstr>448;#EMO|038c83a4-2440-41f4-beb3-046d67b2420f</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ies>
</file>