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4_chapter 4\"/>
    </mc:Choice>
  </mc:AlternateContent>
  <x:bookViews>
    <x:workbookView xWindow="0" yWindow="0" windowWidth="16572" windowHeight="12312" firstSheet="0" activeTab="0"/>
  </x:bookViews>
  <x:sheets>
    <x:sheet name="g4-a3" sheetId="4" r:id="rId1"/>
    <x:sheet name="About this file" sheetId="14" r:id="rId14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</x:externalReferences>
  <x:definedNames>
    <x:definedName name="_10__123Graph_CSWE_EMPL" localSheetId="0">'[1]Time series'!#REF!</x:definedName>
    <x:definedName name="_2__123Graph_AChart_1" localSheetId="0">'[2]Table 1'!#REF!</x:definedName>
    <x:definedName name="_4__123Graph_ADEV_EMPL" localSheetId="0">'[1]Time series'!#REF!</x:definedName>
    <x:definedName name="_6__123Graph_BDEV_EMPL" localSheetId="0">'[1]Time series'!#REF!</x:definedName>
    <x:definedName name="_8__123Graph_CDEV_EMPL" localSheetId="0">'[1]Time series'!#REF!</x:definedName>
    <x:definedName name="AGE_MIGR" localSheetId="0">[3]F20!#REF!</x:definedName>
    <x:definedName name="FB_AGE1" localSheetId="0">#REF!</x:definedName>
    <x:definedName name="FB_AGE2" localSheetId="0">#REF!</x:definedName>
    <x:definedName name="FB_AGE3" localSheetId="0">#REF!</x:definedName>
    <x:definedName name="FB_FEM" localSheetId="0">#REF!</x:definedName>
    <x:definedName name="FB_MAL" localSheetId="0">#REF!</x:definedName>
    <x:definedName name="FQ" localSheetId="0">[3]F21!#REF!</x:definedName>
    <x:definedName name="IMGEN" localSheetId="0">#REF!</x:definedName>
    <x:definedName name="IMYRCAT" localSheetId="0">[3]F19!#REF!</x:definedName>
    <x:definedName name="jknvfvfsdo" localSheetId="0">'[6]Time series'!#REF!</x:definedName>
    <x:definedName name="NB_AGE1" localSheetId="0">#REF!</x:definedName>
    <x:definedName name="NB_AGE3" localSheetId="0">#REF!</x:definedName>
    <x:definedName name="NB_FEM" localSheetId="0">#REF!</x:definedName>
    <x:definedName name="NB_MAL" localSheetId="0">#REF!</x:definedName>
    <x:definedName name="NUM" localSheetId="0">#REF!</x:definedName>
    <x:definedName name="SAS_OUTPUT" localSheetId="0">#REF!</x:definedName>
    <x:definedName name="_10__123Graph_CSWE_EMPL">'[1]Time series'!#REF!</x:definedName>
    <x:definedName name="_2__123Graph_AChart_1">'[2]Table 1'!#REF!</x:definedName>
    <x:definedName name="_4__123Graph_ADEV_EMPL">'[1]Time series'!#REF!</x:definedName>
    <x:definedName name="_6__123Graph_BDEV_EMPL">'[1]Time series'!#REF!</x:definedName>
    <x:definedName name="_8__123Graph_CDEV_EMPL">'[1]Time series'!#REF!</x:definedName>
    <x:definedName name="AGE_MIGR">[4]F20!#REF!</x:definedName>
    <x:definedName name="DME_BeforeCloseCompleted">"False"</x:definedName>
    <x:definedName name="DME_Dirty">"False"</x:definedName>
    <x:definedName name="DME_LocalFile">"True"</x:definedName>
    <x:definedName name="euro_ee">'[5]Est. share of EE (Euro area)'!$A$96:$Q$137</x:definedName>
    <x:definedName name="FB_AGE1">#REF!</x:definedName>
    <x:definedName name="FB_AGE2">#REF!</x:definedName>
    <x:definedName name="FB_AGE3">#REF!</x:definedName>
    <x:definedName name="FB_FEM">#REF!</x:definedName>
    <x:definedName name="FB_MAL">#REF!</x:definedName>
    <x:definedName name="FQ">[4]F21!#REF!</x:definedName>
    <x:definedName name="IMGEN">#REF!</x:definedName>
    <x:definedName name="IMYRCAT">[4]F19!#REF!</x:definedName>
    <x:definedName name="jknvfvfsdo">'[6]Time series'!#REF!</x:definedName>
    <x:definedName name="NB_AGE1">#REF!</x:definedName>
    <x:definedName name="NB_AGE3">#REF!</x:definedName>
    <x:definedName name="NB_FEM">#REF!</x:definedName>
    <x:definedName name="NB_MAL">#REF!</x:definedName>
    <x:definedName name="NUM">#REF!</x:definedName>
    <x:definedName name="oecd_ee">'[5]Est. share of EE (OECD)'!$A$96:$AJ$137</x:definedName>
    <x:definedName name="oecd_et">'[5]Est. POP1564 &amp; ET (OECD)'!$I$3:$J$44</x:definedName>
    <x:definedName name="oecd_pop">'[5]Est. POP1564 &amp; ET (OECD)'!$A$3:$B$44</x:definedName>
    <x:definedName name="panelA">'[7]Figure 1.8. bis'!$A$147:$Y$183</x:definedName>
    <x:definedName name="panelB">'[7]Figure 1.8. bis'!$A$73:$Y$109</x:definedName>
    <x:definedName name="SAS_OUTPUT">#REF!</x:definedName>
    <x:definedName name="SSA_Crisis">'[9]Table A1.10.'!$A$4:$L$37</x:definedName>
    <x:definedName name="SSA_Recov">'[9]Table A1.10.'!$A$39:$L$72</x:definedName>
    <x:definedName name="SSA_TOT">'[9]Table A1.10.'!$A$74:$L$107</x:definedName>
  </x:definedNames>
  <x:calcPr calcId="162913"/>
</x:workbook>
</file>

<file path=xl/sharedStrings.xml><?xml version="1.0" encoding="utf-8"?>
<x:sst xmlns:x="http://schemas.openxmlformats.org/spreadsheetml/2006/main" count="38" uniqueCount="38">
  <x:si>
    <x:t>Annex Figure 4.A.3. Total fiscal ratio of immigrants by age group, by country, 2006 18 average</x:t>
  </x:si>
  <x:si>
    <x:t>Source: Secretariat calculations based on Annual National Accounts data set OECD, income and labour force surveys. See Annex 4.B for details.</x:t>
  </x:si>
  <x:si>
    <x:t>15-24</x:t>
  </x:si>
  <x:si>
    <x:t>25-54</x:t>
  </x:si>
  <x:si>
    <x:t>55-64</x:t>
  </x:si>
  <x:si>
    <x:t>65+</x:t>
  </x:si>
  <x:si>
    <x:t>AUT</x:t>
  </x:si>
  <x:si>
    <x:t>Public goods</x:t>
  </x:si>
  <x:si>
    <x:t>Individual items only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</x:si>
  <x:si>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</x:si>
  <x:si>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</x:si>
  <x:si>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</x:si>
  <x:si>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</x:si>
  <x:si>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</x:si>
  <x:si>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</x:si>
  <x:si>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</x:si>
  <x:si>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</x:si>
  <x:si>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</x:si>
  <x:si>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</x:si>
  <x:si>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</x:si>
  <x:si>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</x:si>
  <x:si>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</x:si>
  <x:si>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</x:si>
  <x:si>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</x:si>
  <x:si>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</x:si>
  <x:si>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</x:si>
  <x:si>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</x:si>
  <x:si>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</x:si>
  <x:si>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</x:si>
  <x:si>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</x:si>
  <x:si>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</x:si>
  <x:si>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</x:si>
  <x:si>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</x:si>
  <x:si>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</x:si>
  <x:si>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4.A.3. Total fiscal ratio of immigrants by age group, by country, 2006-18 average</x:t>
  </x:si>
  <x:si>
    <x:t>Version 1 - Last updated: 28-Oct-2021</x:t>
  </x:si>
  <x:si>
    <x:t>Disclaimer: http://oe.cd/disclaimer</x:t>
  </x:si>
  <x:si>
    <x:t>Permanent location of this file: https://stat.link/vlgnsx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</x:si>
</x:sst>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1"/>
      <x:color theme="1"/>
      <x:name val="Arial Narrow"/>
      <x:family val="2"/>
    </x:font>
    <x:font>
      <x:sz val="11"/>
      <x:color theme="1"/>
      <x:name val="Arial Narrow"/>
      <x:family val="2"/>
    </x:font>
    <x:font>
      <x:u/>
      <x:sz val="11"/>
      <x:color rgb="FFFF0000"/>
      <x:name val="Arial Narrow"/>
      <x:family val="2"/>
    </x:font>
    <x:font>
      <x:i/>
      <x:sz val="10"/>
      <x:color theme="1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1"/>
      <x:color theme="0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 style="medium">
        <x:color indexed="64"/>
      </x:bottom>
      <x:diagonal/>
    </x:border>
  </x:borders>
  <x:cellStyleXfs count="17">
    <x:xf numFmtId="0" fontId="0" fillId="0" borderId="0"/>
    <x:xf numFmtId="0" fontId="1" fillId="0" borderId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1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2" fontId="1" fillId="0" borderId="0" applyNumberFormat="1" applyFill="1" applyBorder="0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1" applyFont="1" applyAlignment="1">
      <x:alignment horizontal="left" vertical="center"/>
    </x:xf>
    <x:xf numFmtId="0" fontId="3" fillId="0" borderId="0" xfId="1" applyFont="1"/>
    <x:xf numFmtId="0" fontId="1" fillId="0" borderId="0" xfId="1"/>
    <x:xf numFmtId="0" fontId="1" fillId="0" borderId="0" xfId="1" applyBorder="1"/>
    <x:xf numFmtId="0" fontId="1" fillId="0" borderId="0" xfId="1" applyBorder="1" applyAlignment="1">
      <x:alignment horizontal="right"/>
    </x:xf>
    <x:xf numFmtId="0" fontId="1" fillId="0" borderId="0" xfId="1" applyFill="1"/>
    <x:xf numFmtId="0" fontId="1" fillId="0" borderId="0" xfId="1" applyAlignment="1">
      <x:alignment horizontal="right"/>
    </x:xf>
    <x:xf numFmtId="0" fontId="4" fillId="0" borderId="0" xfId="1" applyFont="1" applyAlignment="1">
      <x:alignment horizontal="right"/>
    </x:xf>
    <x:xf numFmtId="0" fontId="5" fillId="0" borderId="0" xfId="1" applyFont="1" applyFill="1" applyAlignment="1">
      <x:alignment vertical="top" wrapText="1"/>
    </x:xf>
    <x:xf numFmtId="0" fontId="6" fillId="0" borderId="0" xfId="1" applyFont="1" applyFill="1" applyAlignment="1">
      <x:alignment vertical="top" wrapText="1"/>
    </x:xf>
    <x:xf numFmtId="0" fontId="7" fillId="0" borderId="0" xfId="1" applyFont="1" applyFill="1"/>
    <x:xf numFmtId="0" fontId="7" fillId="0" borderId="0" xfId="1" applyFont="1"/>
    <x:xf numFmtId="1" fontId="1" fillId="0" borderId="0" xfId="1" applyNumberFormat="1"/>
    <x:xf numFmtId="1" fontId="1" fillId="0" borderId="0" xfId="1" applyNumberFormat="1" applyFill="1"/>
    <x:xf numFmtId="0" fontId="1" fillId="0" borderId="1" xfId="1" applyBorder="1"/>
    <x:xf numFmtId="2" fontId="1" fillId="0" borderId="0" xfId="1" applyNumberFormat="1" applyBorder="1"/>
    <x:xf numFmtId="2" fontId="1" fillId="0" borderId="0" xfId="1" applyNumberFormat="1"/>
    <x:xf numFmtId="2" fontId="1" fillId="0" borderId="0" xfId="1" applyNumberFormat="1" applyFill="1"/>
    <x:xf numFmtId="2" fontId="1" fillId="0" borderId="0" xfId="1" applyNumberFormat="1" applyBorder="1" applyAlignment="1">
      <x:alignment horizontal="right"/>
    </x:xf>
    <x:xf numFmtId="164" fontId="1" fillId="0" borderId="0" xfId="1" applyNumberFormat="1" applyBorder="1"/>
    <x:xf numFmtId="0" fontId="1" fillId="0" borderId="0" xfId="1" applyFill="1" applyAlignment="1">
      <x:alignment horizontal="right"/>
    </x:xf>
    <x:xf numFmtId="0" fontId="1" fillId="0" borderId="0" xfId="1" applyFill="1" applyBorder="1"/>
    <x:xf numFmtId="2" fontId="1" fillId="0" borderId="0" xfId="1" applyNumberFormat="1" applyFill="1" applyBorder="1" applyAlignment="1">
      <x:alignment horizontal="right"/>
    </x:xf>
    <x:xf numFmtId="0" fontId="1" fillId="0" borderId="0" xfId="1" applyFont="1"/>
    <x:xf numFmtId="0" fontId="0" fillId="0" borderId="1" xfId="0" applyFill="1" applyBorder="1" applyAlignment="1">
      <x:alignment horizontal="right"/>
    </x:xf>
    <x:xf numFmtId="0" fontId="1" fillId="0" borderId="0" xfId="1" applyAlignment="1">
      <x:alignment vertical="center"/>
    </x:xf>
    <x:xf numFmtId="0" fontId="8" fillId="0" borderId="0" xfId="1" applyFont="1"/>
    <x:xf numFmtId="0" fontId="7" fillId="0" borderId="0" xfId="1" applyFont="1" applyAlignment="1">
      <x:alignment horizontal="left" vertical="top" wrapText="1"/>
    </x:xf>
    <x:xf numFmtId="2" fontId="1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4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sharedStrings" Target="sharedStrings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styles" Target="styles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theme" Target="theme/theme1.xml" Id="rId11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worksheet" Target="/xl/worksheets/sheet2.xml" Id="rId1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AUT</a:t>
            </a:r>
          </a:p>
        </c:rich>
      </c:tx>
      <c:layout>
        <c:manualLayout>
          <c:xMode val="edge"/>
          <c:yMode val="edge"/>
          <c:x val="0.11285675438466819"/>
          <c:y val="0.2195735084510800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184766489107128E-2"/>
          <c:y val="0.32701927525738117"/>
          <c:w val="0.22663186845821959"/>
          <c:h val="0.54631118111192822"/>
        </c:manualLayout>
      </c:layout>
      <c:lineChart>
        <c:grouping val="standard"/>
        <c:varyColors val="0"/>
        <c:ser>
          <c:idx val="0"/>
          <c:order val="0"/>
          <c:tx>
            <c:strRef>
              <c:f>'g4-a3'!$B$52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'g4-a3'!$C$52:$F$52</c:f>
              <c:numCache>
                <c:formatCode>0.00</c:formatCode>
                <c:ptCount val="4"/>
                <c:pt idx="0">
                  <c:v>0.81611599999999995</c:v>
                </c:pt>
                <c:pt idx="1">
                  <c:v>1.3171790000000001</c:v>
                </c:pt>
                <c:pt idx="2">
                  <c:v>0.77914689999999998</c:v>
                </c:pt>
                <c:pt idx="3">
                  <c:v>0.38574890000000001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7-4484-8532-545FAE4DA692}"/>
            </c:ext>
          </c:extLst>
        </c:ser>
        <c:ser>
          <c:idx val="2"/>
          <c:order val="1"/>
          <c:tx>
            <c:strRef>
              <c:f>'g4-a3'!$B$53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'g4-a3'!$C$53:$F$53</c:f>
              <c:numCache>
                <c:formatCode>0.00</c:formatCode>
                <c:ptCount val="4"/>
                <c:pt idx="0">
                  <c:v>1.2884599999999999</c:v>
                </c:pt>
                <c:pt idx="1">
                  <c:v>2.5419510000000001</c:v>
                </c:pt>
                <c:pt idx="2">
                  <c:v>1.0836330000000001</c:v>
                </c:pt>
                <c:pt idx="3">
                  <c:v>0.4005763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7-4484-8532-545FAE4DA692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67-4484-8532-545FAE4DA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5200"/>
        <c:axId val="174773376"/>
      </c:lineChart>
      <c:catAx>
        <c:axId val="17475520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73376"/>
        <c:crosses val="autoZero"/>
        <c:auto val="1"/>
        <c:lblAlgn val="ctr"/>
        <c:lblOffset val="0"/>
        <c:noMultiLvlLbl val="0"/>
      </c:catAx>
      <c:valAx>
        <c:axId val="174773376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75520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3.3448271374912152E-2"/>
          <c:y val="3.1524681230272092E-2"/>
          <c:w val="0.9540969994132722"/>
          <c:h val="0.13667024788111476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LUX</a:t>
            </a:r>
          </a:p>
        </c:rich>
      </c:tx>
      <c:layout>
        <c:manualLayout>
          <c:xMode val="edge"/>
          <c:yMode val="edge"/>
          <c:x val="0.45150909050257676"/>
          <c:y val="3.35978277891309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6312741937362574"/>
          <c:w val="0.88412208504801093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'g4-a3'!$B$84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'g4-a3'!$C$84:$F$84</c:f>
              <c:numCache>
                <c:formatCode>0.00</c:formatCode>
                <c:ptCount val="4"/>
                <c:pt idx="0">
                  <c:v>0.84543520000000005</c:v>
                </c:pt>
                <c:pt idx="1">
                  <c:v>1.6881600000000001</c:v>
                </c:pt>
                <c:pt idx="2">
                  <c:v>0.82731270000000001</c:v>
                </c:pt>
                <c:pt idx="3">
                  <c:v>0.43869409999999998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4-4F3C-B7C1-6E6E030BA4E1}"/>
            </c:ext>
          </c:extLst>
        </c:ser>
        <c:ser>
          <c:idx val="2"/>
          <c:order val="1"/>
          <c:tx>
            <c:strRef>
              <c:f>'g4-a3'!$B$85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'g4-a3'!$C$85:$F$85</c:f>
              <c:numCache>
                <c:formatCode>0.00</c:formatCode>
                <c:ptCount val="4"/>
                <c:pt idx="0">
                  <c:v>1.3787990000000001</c:v>
                </c:pt>
                <c:pt idx="1">
                  <c:v>3.3221940000000001</c:v>
                </c:pt>
                <c:pt idx="2">
                  <c:v>1.1071610000000001</c:v>
                </c:pt>
                <c:pt idx="3">
                  <c:v>0.48779420000000001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4-4F3C-B7C1-6E6E030BA4E1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4-4F3C-B7C1-6E6E030B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44608"/>
        <c:crosses val="autoZero"/>
        <c:auto val="1"/>
        <c:lblAlgn val="ctr"/>
        <c:lblOffset val="0"/>
        <c:noMultiLvlLbl val="0"/>
      </c:catAx>
      <c:valAx>
        <c:axId val="174644608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</a:t>
            </a:r>
          </a:p>
        </c:rich>
      </c:tx>
      <c:layout>
        <c:manualLayout>
          <c:xMode val="edge"/>
          <c:yMode val="edge"/>
          <c:x val="0.43569293888365124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88412208504801093"/>
          <c:h val="0.64954139482753936"/>
        </c:manualLayout>
      </c:layout>
      <c:lineChart>
        <c:grouping val="standard"/>
        <c:varyColors val="0"/>
        <c:ser>
          <c:idx val="0"/>
          <c:order val="0"/>
          <c:tx>
            <c:strRef>
              <c:f>'g4-a3'!$B$56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'g4-a3'!$C$56:$F$56</c:f>
              <c:numCache>
                <c:formatCode>0.00</c:formatCode>
                <c:ptCount val="4"/>
                <c:pt idx="0">
                  <c:v>0.4131629</c:v>
                </c:pt>
                <c:pt idx="1">
                  <c:v>1.257039</c:v>
                </c:pt>
                <c:pt idx="2">
                  <c:v>1.00529</c:v>
                </c:pt>
                <c:pt idx="3">
                  <c:v>0.4815876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8-44A4-A4B0-80093F240AF9}"/>
            </c:ext>
          </c:extLst>
        </c:ser>
        <c:ser>
          <c:idx val="2"/>
          <c:order val="1"/>
          <c:tx>
            <c:strRef>
              <c:f>'g4-a3'!$B$57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'g4-a3'!$C$57:$F$57</c:f>
              <c:numCache>
                <c:formatCode>0.00</c:formatCode>
                <c:ptCount val="4"/>
                <c:pt idx="0">
                  <c:v>0.45422380000000001</c:v>
                </c:pt>
                <c:pt idx="1">
                  <c:v>2.7346180000000002</c:v>
                </c:pt>
                <c:pt idx="2">
                  <c:v>1.8136060000000001</c:v>
                </c:pt>
                <c:pt idx="3">
                  <c:v>0.55793340000000002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8-44A4-A4B0-80093F240AF9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8-44A4-A4B0-80093F24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68768"/>
        <c:axId val="175570304"/>
      </c:lineChart>
      <c:catAx>
        <c:axId val="17556876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570304"/>
        <c:crosses val="autoZero"/>
        <c:auto val="1"/>
        <c:lblAlgn val="ctr"/>
        <c:lblOffset val="0"/>
        <c:noMultiLvlLbl val="0"/>
      </c:catAx>
      <c:valAx>
        <c:axId val="175570304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56876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DNK</a:t>
            </a:r>
          </a:p>
        </c:rich>
      </c:tx>
      <c:layout>
        <c:manualLayout>
          <c:xMode val="edge"/>
          <c:yMode val="edge"/>
          <c:x val="0.42249801587668645"/>
          <c:y val="3.359793744487414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90860569571557"/>
          <c:w val="0.88412208504801093"/>
          <c:h val="0.6495418151509994"/>
        </c:manualLayout>
      </c:layout>
      <c:lineChart>
        <c:grouping val="standard"/>
        <c:varyColors val="0"/>
        <c:ser>
          <c:idx val="0"/>
          <c:order val="0"/>
          <c:tx>
            <c:strRef>
              <c:f>'g4-a3'!$B$64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'g4-a3'!$C$64:$F$64</c:f>
              <c:numCache>
                <c:formatCode>0.00</c:formatCode>
                <c:ptCount val="4"/>
                <c:pt idx="0">
                  <c:v>0.86463310000000004</c:v>
                </c:pt>
                <c:pt idx="1">
                  <c:v>1.161894</c:v>
                </c:pt>
                <c:pt idx="2">
                  <c:v>0.97263149999999998</c:v>
                </c:pt>
                <c:pt idx="3">
                  <c:v>0.63496830000000004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29-4AFC-BD1A-CA4C3331D7E6}"/>
            </c:ext>
          </c:extLst>
        </c:ser>
        <c:ser>
          <c:idx val="2"/>
          <c:order val="1"/>
          <c:tx>
            <c:strRef>
              <c:f>'g4-a3'!$B$65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'g4-a3'!$C$65:$F$65</c:f>
              <c:numCache>
                <c:formatCode>0.00</c:formatCode>
                <c:ptCount val="4"/>
                <c:pt idx="0">
                  <c:v>1.255865</c:v>
                </c:pt>
                <c:pt idx="1">
                  <c:v>1.60842</c:v>
                </c:pt>
                <c:pt idx="2">
                  <c:v>1.258616</c:v>
                </c:pt>
                <c:pt idx="3">
                  <c:v>0.71145590000000003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29-4AFC-BD1A-CA4C3331D7E6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29-4AFC-BD1A-CA4C3331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20480"/>
        <c:axId val="175622016"/>
      </c:lineChart>
      <c:catAx>
        <c:axId val="17562048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622016"/>
        <c:crosses val="autoZero"/>
        <c:auto val="1"/>
        <c:lblAlgn val="ctr"/>
        <c:lblOffset val="0"/>
        <c:noMultiLvlLbl val="0"/>
      </c:catAx>
      <c:valAx>
        <c:axId val="175622016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62048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/>
            </a:pPr>
            <a:r>
              <a:rPr lang="en-US" sz="1260"/>
              <a:t>FRA</a:t>
            </a:r>
          </a:p>
        </c:rich>
      </c:tx>
      <c:layout>
        <c:manualLayout>
          <c:xMode val="edge"/>
          <c:yMode val="edge"/>
          <c:x val="0.42661221805281774"/>
          <c:y val="1.7110494458237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4587735098907875"/>
          <c:w val="0.88412208504801093"/>
          <c:h val="0.65857293542995321"/>
        </c:manualLayout>
      </c:layout>
      <c:lineChart>
        <c:grouping val="standard"/>
        <c:varyColors val="0"/>
        <c:ser>
          <c:idx val="0"/>
          <c:order val="0"/>
          <c:tx>
            <c:strRef>
              <c:f>'g4-a3'!$B$72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'g4-a3'!$C$72:$F$72</c:f>
              <c:numCache>
                <c:formatCode>0.00</c:formatCode>
                <c:ptCount val="4"/>
                <c:pt idx="0">
                  <c:v>0.72089890000000001</c:v>
                </c:pt>
                <c:pt idx="1">
                  <c:v>1.387054</c:v>
                </c:pt>
                <c:pt idx="2">
                  <c:v>0.78465850000000004</c:v>
                </c:pt>
                <c:pt idx="3">
                  <c:v>0.39004549999999999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E-4213-8763-BF05F341A863}"/>
            </c:ext>
          </c:extLst>
        </c:ser>
        <c:ser>
          <c:idx val="2"/>
          <c:order val="1"/>
          <c:tx>
            <c:strRef>
              <c:f>'g4-a3'!$B$73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'g4-a3'!$C$73:$F$73</c:f>
              <c:numCache>
                <c:formatCode>0.00</c:formatCode>
                <c:ptCount val="4"/>
                <c:pt idx="0">
                  <c:v>1.124406</c:v>
                </c:pt>
                <c:pt idx="1">
                  <c:v>2.4961159999999998</c:v>
                </c:pt>
                <c:pt idx="2">
                  <c:v>1.042165</c:v>
                </c:pt>
                <c:pt idx="3">
                  <c:v>0.43001810000000001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E-4213-8763-BF05F341A863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E-4213-8763-BF05F341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08800"/>
        <c:axId val="175710592"/>
      </c:lineChart>
      <c:catAx>
        <c:axId val="17570880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710592"/>
        <c:crosses val="autoZero"/>
        <c:auto val="1"/>
        <c:lblAlgn val="ctr"/>
        <c:lblOffset val="0"/>
        <c:noMultiLvlLbl val="0"/>
      </c:catAx>
      <c:valAx>
        <c:axId val="175710592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70880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</a:t>
            </a:r>
          </a:p>
        </c:rich>
      </c:tx>
      <c:layout>
        <c:manualLayout>
          <c:xMode val="edge"/>
          <c:yMode val="edge"/>
          <c:x val="0.43914792354556487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898098428585805E-2"/>
          <c:y val="0.18027104939672089"/>
          <c:w val="0.88412208504801093"/>
          <c:h val="0.62417973033997809"/>
        </c:manualLayout>
      </c:layout>
      <c:lineChart>
        <c:grouping val="standard"/>
        <c:varyColors val="0"/>
        <c:ser>
          <c:idx val="0"/>
          <c:order val="0"/>
          <c:tx>
            <c:strRef>
              <c:f>'g4-a3'!$B$80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'g4-a3'!$C$80:$F$80</c:f>
              <c:numCache>
                <c:formatCode>0.00</c:formatCode>
                <c:ptCount val="4"/>
                <c:pt idx="0">
                  <c:v>0.91065739999999995</c:v>
                </c:pt>
                <c:pt idx="1">
                  <c:v>1.4570149999999999</c:v>
                </c:pt>
                <c:pt idx="2">
                  <c:v>1.065482</c:v>
                </c:pt>
                <c:pt idx="3">
                  <c:v>0.46956680000000001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1-4D71-949C-65B9746E639D}"/>
            </c:ext>
          </c:extLst>
        </c:ser>
        <c:ser>
          <c:idx val="2"/>
          <c:order val="1"/>
          <c:tx>
            <c:strRef>
              <c:f>'g4-a3'!$B$81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'g4-a3'!$C$81:$F$81</c:f>
              <c:numCache>
                <c:formatCode>0.00</c:formatCode>
                <c:ptCount val="4"/>
                <c:pt idx="0">
                  <c:v>1.8703339999999999</c:v>
                </c:pt>
                <c:pt idx="1">
                  <c:v>3.9606340000000002</c:v>
                </c:pt>
                <c:pt idx="2">
                  <c:v>1.910347</c:v>
                </c:pt>
                <c:pt idx="3">
                  <c:v>0.56619600000000003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1-4D71-949C-65B9746E639D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E1-4D71-949C-65B9746E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52320"/>
        <c:axId val="175753856"/>
      </c:lineChart>
      <c:catAx>
        <c:axId val="17575232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753856"/>
        <c:crosses val="autoZero"/>
        <c:auto val="1"/>
        <c:lblAlgn val="ctr"/>
        <c:lblOffset val="0"/>
        <c:noMultiLvlLbl val="0"/>
      </c:catAx>
      <c:valAx>
        <c:axId val="175753856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75232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GBR</a:t>
            </a:r>
          </a:p>
        </c:rich>
      </c:tx>
      <c:layout>
        <c:manualLayout>
          <c:xMode val="edge"/>
          <c:yMode val="edge"/>
          <c:x val="0.42832694610834887"/>
          <c:y val="1.676960650775377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4587735098907875"/>
          <c:w val="0.89614003943186682"/>
          <c:h val="0.65857293542995321"/>
        </c:manualLayout>
      </c:layout>
      <c:lineChart>
        <c:grouping val="standard"/>
        <c:varyColors val="0"/>
        <c:ser>
          <c:idx val="0"/>
          <c:order val="0"/>
          <c:tx>
            <c:strRef>
              <c:f>'g4-a3'!$B$74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'g4-a3'!$C$74:$F$74</c:f>
              <c:numCache>
                <c:formatCode>0.00</c:formatCode>
                <c:ptCount val="4"/>
                <c:pt idx="0">
                  <c:v>0.62165210000000004</c:v>
                </c:pt>
                <c:pt idx="1">
                  <c:v>1.4747030000000001</c:v>
                </c:pt>
                <c:pt idx="2">
                  <c:v>1.005878</c:v>
                </c:pt>
                <c:pt idx="3">
                  <c:v>0.3920516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0-42A3-86D3-E9FBFF39CD8E}"/>
            </c:ext>
          </c:extLst>
        </c:ser>
        <c:ser>
          <c:idx val="2"/>
          <c:order val="1"/>
          <c:tx>
            <c:strRef>
              <c:f>'g4-a3'!$B$75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'g4-a3'!$C$75:$F$75</c:f>
              <c:numCache>
                <c:formatCode>0.00</c:formatCode>
                <c:ptCount val="4"/>
                <c:pt idx="0">
                  <c:v>0.92432700000000001</c:v>
                </c:pt>
                <c:pt idx="1">
                  <c:v>2.980092</c:v>
                </c:pt>
                <c:pt idx="2">
                  <c:v>1.639532</c:v>
                </c:pt>
                <c:pt idx="3">
                  <c:v>0.45201819999999998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E0-42A3-86D3-E9FBFF39CD8E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E0-42A3-86D3-E9FBFF39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32544"/>
        <c:axId val="175934080"/>
      </c:lineChart>
      <c:catAx>
        <c:axId val="17593254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934080"/>
        <c:crosses val="autoZero"/>
        <c:auto val="1"/>
        <c:lblAlgn val="ctr"/>
        <c:lblOffset val="0"/>
        <c:noMultiLvlLbl val="0"/>
      </c:catAx>
      <c:valAx>
        <c:axId val="175934080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93254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</a:t>
            </a:r>
          </a:p>
        </c:rich>
      </c:tx>
      <c:layout>
        <c:manualLayout>
          <c:xMode val="edge"/>
          <c:yMode val="edge"/>
          <c:x val="0.43161877633374879"/>
          <c:y val="1.71612941634775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6312741937362574"/>
          <c:w val="0.89018553151180557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'g4-a3'!$B$90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'g4-a3'!$C$90:$F$90</c:f>
              <c:numCache>
                <c:formatCode>0.00</c:formatCode>
                <c:ptCount val="4"/>
                <c:pt idx="0">
                  <c:v>1.017768</c:v>
                </c:pt>
                <c:pt idx="1">
                  <c:v>1.452143</c:v>
                </c:pt>
                <c:pt idx="2">
                  <c:v>1.365896</c:v>
                </c:pt>
                <c:pt idx="3">
                  <c:v>0.70807209999999998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7-4DA3-8EA0-96E6B8FFB133}"/>
            </c:ext>
          </c:extLst>
        </c:ser>
        <c:ser>
          <c:idx val="2"/>
          <c:order val="1"/>
          <c:tx>
            <c:strRef>
              <c:f>'g4-a3'!$B$91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'g4-a3'!$C$91:$F$91</c:f>
              <c:numCache>
                <c:formatCode>0.00</c:formatCode>
                <c:ptCount val="4"/>
                <c:pt idx="0">
                  <c:v>1.085696</c:v>
                </c:pt>
                <c:pt idx="1">
                  <c:v>1.839914</c:v>
                </c:pt>
                <c:pt idx="2">
                  <c:v>1.6574629999999999</c:v>
                </c:pt>
                <c:pt idx="3">
                  <c:v>0.61899369999999998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7-4DA3-8EA0-96E6B8FFB133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97-4DA3-8EA0-96E6B8FF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02464"/>
        <c:axId val="177504256"/>
      </c:lineChart>
      <c:catAx>
        <c:axId val="17750246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7504256"/>
        <c:crosses val="autoZero"/>
        <c:auto val="1"/>
        <c:lblAlgn val="ctr"/>
        <c:lblOffset val="0"/>
        <c:noMultiLvlLbl val="0"/>
      </c:catAx>
      <c:valAx>
        <c:axId val="177504256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750246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NLD</a:t>
            </a:r>
          </a:p>
        </c:rich>
      </c:tx>
      <c:layout>
        <c:manualLayout>
          <c:xMode val="edge"/>
          <c:yMode val="edge"/>
          <c:x val="0.45619035463952867"/>
          <c:y val="1.71612941634775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134568618645241"/>
          <c:w val="0.8722480140355667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'g4-a3'!$B$88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'g4-a3'!$C$88:$F$88</c:f>
              <c:numCache>
                <c:formatCode>0.00</c:formatCode>
                <c:ptCount val="4"/>
                <c:pt idx="0">
                  <c:v>0.67997099999999999</c:v>
                </c:pt>
                <c:pt idx="1">
                  <c:v>1.1439900000000001</c:v>
                </c:pt>
                <c:pt idx="2">
                  <c:v>0.78110360000000001</c:v>
                </c:pt>
                <c:pt idx="3">
                  <c:v>0.48641010000000001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E-4AEF-9460-1A6C4AC6ED04}"/>
            </c:ext>
          </c:extLst>
        </c:ser>
        <c:ser>
          <c:idx val="2"/>
          <c:order val="1"/>
          <c:tx>
            <c:strRef>
              <c:f>'g4-a3'!$B$89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'g4-a3'!$C$89:$F$89</c:f>
              <c:numCache>
                <c:formatCode>0.00</c:formatCode>
                <c:ptCount val="4"/>
                <c:pt idx="0">
                  <c:v>0.94147210000000003</c:v>
                </c:pt>
                <c:pt idx="1">
                  <c:v>1.771971</c:v>
                </c:pt>
                <c:pt idx="2">
                  <c:v>0.96318349999999997</c:v>
                </c:pt>
                <c:pt idx="3">
                  <c:v>0.53193789999999996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E-4AEF-9460-1A6C4AC6ED04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E-4AEF-9460-1A6C4AC6E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LTU</a:t>
            </a:r>
          </a:p>
        </c:rich>
      </c:tx>
      <c:layout>
        <c:manualLayout>
          <c:xMode val="edge"/>
          <c:yMode val="edge"/>
          <c:x val="0.44409945997270189"/>
          <c:y val="4.20930253424648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8857134433886685"/>
          <c:w val="0.89021335824847092"/>
          <c:h val="0.61587983382746714"/>
        </c:manualLayout>
      </c:layout>
      <c:lineChart>
        <c:grouping val="standard"/>
        <c:varyColors val="0"/>
        <c:ser>
          <c:idx val="0"/>
          <c:order val="0"/>
          <c:tx>
            <c:strRef>
              <c:f>'g4-a3'!$B$82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'g4-a3'!$C$82:$F$82</c:f>
              <c:numCache>
                <c:formatCode>0.00</c:formatCode>
                <c:ptCount val="4"/>
                <c:pt idx="0">
                  <c:v>0.97209719999999999</c:v>
                </c:pt>
                <c:pt idx="1">
                  <c:v>1.622549</c:v>
                </c:pt>
                <c:pt idx="2">
                  <c:v>0.98135879999999998</c:v>
                </c:pt>
                <c:pt idx="3">
                  <c:v>0.33814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A-400B-A06D-9DDF5B8223DF}"/>
            </c:ext>
          </c:extLst>
        </c:ser>
        <c:ser>
          <c:idx val="2"/>
          <c:order val="1"/>
          <c:tx>
            <c:strRef>
              <c:f>'g4-a3'!$B$83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'g4-a3'!$C$83:$F$83</c:f>
              <c:numCache>
                <c:formatCode>0.00</c:formatCode>
                <c:ptCount val="4"/>
                <c:pt idx="0">
                  <c:v>1.646776</c:v>
                </c:pt>
                <c:pt idx="1">
                  <c:v>3.80532</c:v>
                </c:pt>
                <c:pt idx="2">
                  <c:v>1.5098529999999999</c:v>
                </c:pt>
                <c:pt idx="3">
                  <c:v>0.34584019999999999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A-400B-A06D-9DDF5B8223DF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3A-400B-A06D-9DDF5B822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ESP</a:t>
            </a:r>
          </a:p>
        </c:rich>
      </c:tx>
      <c:layout>
        <c:manualLayout>
          <c:xMode val="edge"/>
          <c:yMode val="edge"/>
          <c:x val="0.43784131505548635"/>
          <c:y val="1.73606145455651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3847206143384905"/>
          <c:w val="0.90214897523987236"/>
          <c:h val="0.6659783594128659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'g4-a3'!$B$66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'g4-a3'!$C$66:$F$66</c:f>
              <c:numCache>
                <c:formatCode>0.00</c:formatCode>
                <c:ptCount val="4"/>
                <c:pt idx="0">
                  <c:v>0.71775290000000003</c:v>
                </c:pt>
                <c:pt idx="1">
                  <c:v>1.1877009999999999</c:v>
                </c:pt>
                <c:pt idx="2">
                  <c:v>0.78998740000000001</c:v>
                </c:pt>
                <c:pt idx="3">
                  <c:v>0.38922400000000001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3-44F7-9252-00C64C9FB6D5}"/>
            </c:ext>
          </c:extLst>
        </c:ser>
        <c:ser>
          <c:idx val="2"/>
          <c:order val="1"/>
          <c:tx>
            <c:strRef>
              <c:f>'g4-a3'!$B$67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'g4-a3'!$C$67:$F$67</c:f>
              <c:numCache>
                <c:formatCode>0.00</c:formatCode>
                <c:ptCount val="4"/>
                <c:pt idx="0">
                  <c:v>1.560994</c:v>
                </c:pt>
                <c:pt idx="1">
                  <c:v>3.032022</c:v>
                </c:pt>
                <c:pt idx="2">
                  <c:v>1.3422019999999999</c:v>
                </c:pt>
                <c:pt idx="3">
                  <c:v>0.46100740000000001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3-44F7-9252-00C64C9FB6D5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3-44F7-9252-00C64C9FB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CZE</a:t>
            </a:r>
          </a:p>
        </c:rich>
      </c:tx>
      <c:layout>
        <c:manualLayout>
          <c:xMode val="edge"/>
          <c:yMode val="edge"/>
          <c:x val="0.43615953600686469"/>
          <c:y val="3.35980784054583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35011769049707"/>
          <c:y val="0.16312694972612959"/>
          <c:w val="0.88412208504801093"/>
          <c:h val="0.64132354302006611"/>
        </c:manualLayout>
      </c:layout>
      <c:lineChart>
        <c:grouping val="standard"/>
        <c:varyColors val="0"/>
        <c:ser>
          <c:idx val="0"/>
          <c:order val="0"/>
          <c:tx>
            <c:strRef>
              <c:f>'g4-a3'!$B$60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'g4-a3'!$C$60:$F$60</c:f>
              <c:numCache>
                <c:formatCode>0.00</c:formatCode>
                <c:ptCount val="4"/>
                <c:pt idx="0">
                  <c:v>0.98047470000000003</c:v>
                </c:pt>
                <c:pt idx="1">
                  <c:v>1.681519</c:v>
                </c:pt>
                <c:pt idx="2">
                  <c:v>0.7360196</c:v>
                </c:pt>
                <c:pt idx="3">
                  <c:v>0.26427810000000002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1-4507-87A8-9462B68035E7}"/>
            </c:ext>
          </c:extLst>
        </c:ser>
        <c:ser>
          <c:idx val="2"/>
          <c:order val="1"/>
          <c:tx>
            <c:strRef>
              <c:f>'g4-a3'!$B$61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'g4-a3'!$C$61:$F$61</c:f>
              <c:numCache>
                <c:formatCode>0.00</c:formatCode>
                <c:ptCount val="4"/>
                <c:pt idx="0">
                  <c:v>1.8270569999999999</c:v>
                </c:pt>
                <c:pt idx="1">
                  <c:v>4.2808960000000003</c:v>
                </c:pt>
                <c:pt idx="2">
                  <c:v>1.065261</c:v>
                </c:pt>
                <c:pt idx="3">
                  <c:v>0.24058640000000001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1-4507-87A8-9462B68035E7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11-4507-87A8-9462B680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4384"/>
        <c:axId val="174605440"/>
      </c:lineChart>
      <c:catAx>
        <c:axId val="17446438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05440"/>
        <c:crosses val="autoZero"/>
        <c:auto val="1"/>
        <c:lblAlgn val="ctr"/>
        <c:lblOffset val="0"/>
        <c:noMultiLvlLbl val="0"/>
      </c:catAx>
      <c:valAx>
        <c:axId val="174605440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46438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</a:t>
            </a:r>
          </a:p>
        </c:rich>
      </c:tx>
      <c:layout>
        <c:manualLayout>
          <c:xMode val="edge"/>
          <c:yMode val="edge"/>
          <c:x val="0.44401780309773908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90214897523987236"/>
          <c:h val="0.65775966164036603"/>
        </c:manualLayout>
      </c:layout>
      <c:lineChart>
        <c:grouping val="standard"/>
        <c:varyColors val="0"/>
        <c:ser>
          <c:idx val="0"/>
          <c:order val="0"/>
          <c:tx>
            <c:strRef>
              <c:f>'g4-a3'!$B$58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'g4-a3'!$C$58:$F$58</c:f>
              <c:numCache>
                <c:formatCode>0.00</c:formatCode>
                <c:ptCount val="4"/>
                <c:pt idx="0">
                  <c:v>0.89916620000000003</c:v>
                </c:pt>
                <c:pt idx="1">
                  <c:v>1.4616480000000001</c:v>
                </c:pt>
                <c:pt idx="2">
                  <c:v>1.009123</c:v>
                </c:pt>
                <c:pt idx="3">
                  <c:v>0.49888189999999999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6-4C5D-9FC1-CB090F161018}"/>
            </c:ext>
          </c:extLst>
        </c:ser>
        <c:ser>
          <c:idx val="2"/>
          <c:order val="1"/>
          <c:tx>
            <c:strRef>
              <c:f>'g4-a3'!$B$59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'g4-a3'!$C$59:$F$59</c:f>
              <c:numCache>
                <c:formatCode>0.00</c:formatCode>
                <c:ptCount val="4"/>
                <c:pt idx="0">
                  <c:v>1.375864</c:v>
                </c:pt>
                <c:pt idx="1">
                  <c:v>2.8281170000000002</c:v>
                </c:pt>
                <c:pt idx="2">
                  <c:v>1.4161049999999999</c:v>
                </c:pt>
                <c:pt idx="3">
                  <c:v>0.52277419999999997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6-4C5D-9FC1-CB090F161018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16-4C5D-9FC1-CB090F161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PRT</a:t>
            </a:r>
          </a:p>
        </c:rich>
      </c:tx>
      <c:layout>
        <c:manualLayout>
          <c:xMode val="edge"/>
          <c:yMode val="edge"/>
          <c:x val="0.43473795730155351"/>
          <c:y val="1.59667438235155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46199455517132"/>
          <c:y val="0.15441997354497355"/>
          <c:w val="0.82033752246081126"/>
          <c:h val="0.63293949026545882"/>
        </c:manualLayout>
      </c:layout>
      <c:lineChart>
        <c:grouping val="standard"/>
        <c:varyColors val="0"/>
        <c:ser>
          <c:idx val="0"/>
          <c:order val="0"/>
          <c:tx>
            <c:strRef>
              <c:f>'g4-a3'!$B$92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060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'g4-a3'!$C$92:$F$92</c:f>
              <c:numCache>
                <c:formatCode>0.00</c:formatCode>
                <c:ptCount val="4"/>
                <c:pt idx="0">
                  <c:v>0.8065985</c:v>
                </c:pt>
                <c:pt idx="1">
                  <c:v>1.8229949999999999</c:v>
                </c:pt>
                <c:pt idx="2">
                  <c:v>1.133928</c:v>
                </c:pt>
                <c:pt idx="3">
                  <c:v>0.39367350000000001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3-4D5E-97EC-890ABE189418}"/>
            </c:ext>
          </c:extLst>
        </c:ser>
        <c:ser>
          <c:idx val="2"/>
          <c:order val="1"/>
          <c:tx>
            <c:strRef>
              <c:f>'g4-a3'!$B$93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'g4-a3'!$C$93:$F$93</c:f>
              <c:numCache>
                <c:formatCode>0.00</c:formatCode>
                <c:ptCount val="4"/>
                <c:pt idx="0">
                  <c:v>1.3729750000000001</c:v>
                </c:pt>
                <c:pt idx="1">
                  <c:v>4.7009369999999997</c:v>
                </c:pt>
                <c:pt idx="2">
                  <c:v>1.6734830000000001</c:v>
                </c:pt>
                <c:pt idx="3">
                  <c:v>0.40398040000000002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3-4D5E-97EC-890ABE189418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B3-4D5E-97EC-890ABE18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4608"/>
        <c:crosses val="autoZero"/>
        <c:auto val="1"/>
        <c:lblAlgn val="ctr"/>
        <c:lblOffset val="0"/>
        <c:tickLblSkip val="1"/>
        <c:noMultiLvlLbl val="0"/>
      </c:catAx>
      <c:valAx>
        <c:axId val="174644608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SVN</a:t>
            </a:r>
          </a:p>
        </c:rich>
      </c:tx>
      <c:layout>
        <c:manualLayout>
          <c:xMode val="edge"/>
          <c:yMode val="edge"/>
          <c:x val="0.44531577377738946"/>
          <c:y val="9.86605120419232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491769729051114E-2"/>
          <c:y val="0.2261369940634616"/>
          <c:w val="0.88412208504801093"/>
          <c:h val="0.60421165936712995"/>
        </c:manualLayout>
      </c:layout>
      <c:lineChart>
        <c:grouping val="standard"/>
        <c:varyColors val="0"/>
        <c:ser>
          <c:idx val="0"/>
          <c:order val="0"/>
          <c:tx>
            <c:strRef>
              <c:f>'g4-a3'!$B$94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060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'g4-a3'!$C$94:$F$94</c:f>
              <c:numCache>
                <c:formatCode>0.00</c:formatCode>
                <c:ptCount val="4"/>
                <c:pt idx="0">
                  <c:v>0.8711004</c:v>
                </c:pt>
                <c:pt idx="1">
                  <c:v>1.5039439999999999</c:v>
                </c:pt>
                <c:pt idx="2">
                  <c:v>0.72962689999999997</c:v>
                </c:pt>
                <c:pt idx="3">
                  <c:v>0.2914755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C-42D5-9D23-EC6571547424}"/>
            </c:ext>
          </c:extLst>
        </c:ser>
        <c:ser>
          <c:idx val="2"/>
          <c:order val="1"/>
          <c:tx>
            <c:strRef>
              <c:f>'g4-a3'!$B$95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'g4-a3'!$C$95:$F$95</c:f>
              <c:numCache>
                <c:formatCode>0.00</c:formatCode>
                <c:ptCount val="4"/>
                <c:pt idx="0">
                  <c:v>1.3989849999999999</c:v>
                </c:pt>
                <c:pt idx="1">
                  <c:v>3.2902640000000001</c:v>
                </c:pt>
                <c:pt idx="2">
                  <c:v>0.96940820000000005</c:v>
                </c:pt>
                <c:pt idx="3">
                  <c:v>0.26987349999999999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C-42D5-9D23-EC6571547424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C-42D5-9D23-EC6571547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2928"/>
        <c:axId val="175395200"/>
      </c:lineChart>
      <c:catAx>
        <c:axId val="175372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395200"/>
        <c:crosses val="autoZero"/>
        <c:auto val="1"/>
        <c:lblAlgn val="ctr"/>
        <c:lblOffset val="0"/>
        <c:tickLblSkip val="1"/>
        <c:noMultiLvlLbl val="0"/>
      </c:catAx>
      <c:valAx>
        <c:axId val="175395200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37292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USA</a:t>
            </a:r>
          </a:p>
        </c:rich>
      </c:tx>
      <c:layout>
        <c:manualLayout>
          <c:xMode val="edge"/>
          <c:yMode val="edge"/>
          <c:x val="0.42648480350273454"/>
          <c:y val="6.95162494063369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052696252185833E-2"/>
          <c:y val="0.14614748677248676"/>
          <c:w val="0.87513353345717415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'g4-a3'!$B$98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F6C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'g4-a3'!$C$98:$F$98</c:f>
              <c:numCache>
                <c:formatCode>0.00</c:formatCode>
                <c:ptCount val="4"/>
                <c:pt idx="0">
                  <c:v>0.543713</c:v>
                </c:pt>
                <c:pt idx="1">
                  <c:v>1.1694880000000001</c:v>
                </c:pt>
                <c:pt idx="2">
                  <c:v>0.98314009999999996</c:v>
                </c:pt>
                <c:pt idx="3">
                  <c:v>0.47542600000000002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D-4A8C-B1F4-5865A7542B77}"/>
            </c:ext>
          </c:extLst>
        </c:ser>
        <c:ser>
          <c:idx val="2"/>
          <c:order val="1"/>
          <c:tx>
            <c:strRef>
              <c:f>'g4-a3'!$B$99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'g4-a3'!$C$99:$F$99</c:f>
              <c:numCache>
                <c:formatCode>0.00</c:formatCode>
                <c:ptCount val="4"/>
                <c:pt idx="0">
                  <c:v>0.66541839999999997</c:v>
                </c:pt>
                <c:pt idx="1">
                  <c:v>2.5026030000000001</c:v>
                </c:pt>
                <c:pt idx="2">
                  <c:v>1.587523</c:v>
                </c:pt>
                <c:pt idx="3">
                  <c:v>0.50743830000000001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D-4A8C-B1F4-5865A7542B77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9D-4A8C-B1F4-5865A7542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02464"/>
        <c:axId val="177504256"/>
      </c:lineChart>
      <c:catAx>
        <c:axId val="177502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7504256"/>
        <c:crosses val="autoZero"/>
        <c:auto val="1"/>
        <c:lblAlgn val="ctr"/>
        <c:lblOffset val="0"/>
        <c:tickLblSkip val="1"/>
        <c:noMultiLvlLbl val="0"/>
      </c:catAx>
      <c:valAx>
        <c:axId val="177504256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750246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SWE</a:t>
            </a:r>
          </a:p>
        </c:rich>
      </c:tx>
      <c:layout>
        <c:manualLayout>
          <c:xMode val="edge"/>
          <c:yMode val="edge"/>
          <c:x val="0.42086431491738063"/>
          <c:y val="6.55336182916073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632808118343964E-2"/>
          <c:y val="0.15451293404109992"/>
          <c:w val="0.8841220850480109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'g4-a3'!$B$96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F6C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'g4-a3'!$C$96:$F$96</c:f>
              <c:numCache>
                <c:formatCode>0.00</c:formatCode>
                <c:ptCount val="4"/>
                <c:pt idx="0">
                  <c:v>0.73684490000000002</c:v>
                </c:pt>
                <c:pt idx="1">
                  <c:v>1.1592880000000001</c:v>
                </c:pt>
                <c:pt idx="2">
                  <c:v>0.93566099999999996</c:v>
                </c:pt>
                <c:pt idx="3">
                  <c:v>0.4955195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5-42F9-8375-B22A00227A49}"/>
            </c:ext>
          </c:extLst>
        </c:ser>
        <c:ser>
          <c:idx val="2"/>
          <c:order val="1"/>
          <c:tx>
            <c:strRef>
              <c:f>'g4-a3'!$B$97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'g4-a3'!$C$97:$F$97</c:f>
              <c:numCache>
                <c:formatCode>0.00</c:formatCode>
                <c:ptCount val="4"/>
                <c:pt idx="0">
                  <c:v>0.99423499999999998</c:v>
                </c:pt>
                <c:pt idx="1">
                  <c:v>1.7432529999999999</c:v>
                </c:pt>
                <c:pt idx="2">
                  <c:v>1.2281839999999999</c:v>
                </c:pt>
                <c:pt idx="3">
                  <c:v>0.52997139999999998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5-42F9-8375-B22A00227A49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05-42F9-8375-B22A00227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232512"/>
        <c:crosses val="autoZero"/>
        <c:auto val="1"/>
        <c:lblAlgn val="ctr"/>
        <c:lblOffset val="0"/>
        <c:tickLblSkip val="1"/>
        <c:noMultiLvlLbl val="0"/>
      </c:catAx>
      <c:valAx>
        <c:axId val="175232512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</a:t>
            </a:r>
          </a:p>
        </c:rich>
      </c:tx>
      <c:layout>
        <c:manualLayout>
          <c:xMode val="edge"/>
          <c:yMode val="edge"/>
          <c:x val="0.42368476090794205"/>
          <c:y val="3.3597728514402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060837674245005"/>
          <c:w val="0.88412208504801093"/>
          <c:h val="0.67506028593220069"/>
        </c:manualLayout>
      </c:layout>
      <c:lineChart>
        <c:grouping val="standard"/>
        <c:varyColors val="0"/>
        <c:ser>
          <c:idx val="0"/>
          <c:order val="0"/>
          <c:tx>
            <c:strRef>
              <c:f>'g4-a3'!$B$68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'g4-a3'!$C$68:$F$68</c:f>
              <c:numCache>
                <c:formatCode>0.00</c:formatCode>
                <c:ptCount val="4"/>
                <c:pt idx="0">
                  <c:v>0.90236510000000003</c:v>
                </c:pt>
                <c:pt idx="1">
                  <c:v>1.610422</c:v>
                </c:pt>
                <c:pt idx="2">
                  <c:v>0.86314089999999999</c:v>
                </c:pt>
                <c:pt idx="3">
                  <c:v>0.34666190000000002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7-487E-9187-928C62B78079}"/>
            </c:ext>
          </c:extLst>
        </c:ser>
        <c:ser>
          <c:idx val="2"/>
          <c:order val="1"/>
          <c:tx>
            <c:strRef>
              <c:f>'g4-a3'!$B$69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'g4-a3'!$C$69:$F$69</c:f>
              <c:numCache>
                <c:formatCode>0.00</c:formatCode>
                <c:ptCount val="4"/>
                <c:pt idx="0">
                  <c:v>1.38052</c:v>
                </c:pt>
                <c:pt idx="1">
                  <c:v>3.4822199999999999</c:v>
                </c:pt>
                <c:pt idx="2">
                  <c:v>1.2362109999999999</c:v>
                </c:pt>
                <c:pt idx="3">
                  <c:v>0.32615820000000001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7-487E-9187-928C62B78079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17-487E-9187-928C62B78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44608"/>
        <c:crosses val="autoZero"/>
        <c:auto val="1"/>
        <c:lblAlgn val="ctr"/>
        <c:lblOffset val="0"/>
        <c:noMultiLvlLbl val="0"/>
      </c:catAx>
      <c:valAx>
        <c:axId val="174644608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BEL</a:t>
            </a:r>
          </a:p>
        </c:rich>
      </c:tx>
      <c:layout>
        <c:manualLayout>
          <c:xMode val="edge"/>
          <c:yMode val="edge"/>
          <c:x val="0.47198718176962784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88412208504801093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'g4-a3'!$B$52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'g4-a3'!$C$54:$F$54</c:f>
              <c:numCache>
                <c:formatCode>0.00</c:formatCode>
                <c:ptCount val="4"/>
                <c:pt idx="0">
                  <c:v>0.59090069999999995</c:v>
                </c:pt>
                <c:pt idx="1">
                  <c:v>1.1607639999999999</c:v>
                </c:pt>
                <c:pt idx="2">
                  <c:v>0.70648679999999997</c:v>
                </c:pt>
                <c:pt idx="3">
                  <c:v>0.38666070000000002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8-4ADE-B925-33E45962346F}"/>
            </c:ext>
          </c:extLst>
        </c:ser>
        <c:ser>
          <c:idx val="2"/>
          <c:order val="1"/>
          <c:tx>
            <c:strRef>
              <c:f>'g4-a3'!$B$53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'g4-a3'!$C$55:$F$55</c:f>
              <c:numCache>
                <c:formatCode>0.00</c:formatCode>
                <c:ptCount val="4"/>
                <c:pt idx="0">
                  <c:v>0.92158249999999997</c:v>
                </c:pt>
                <c:pt idx="1">
                  <c:v>2.1811410000000002</c:v>
                </c:pt>
                <c:pt idx="2">
                  <c:v>1.0233620000000001</c:v>
                </c:pt>
                <c:pt idx="3">
                  <c:v>0.4706321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8-4ADE-B925-33E45962346F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8-4ADE-B925-33E459623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97088"/>
        <c:axId val="174702976"/>
      </c:lineChart>
      <c:catAx>
        <c:axId val="17469708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02976"/>
        <c:crosses val="autoZero"/>
        <c:auto val="1"/>
        <c:lblAlgn val="ctr"/>
        <c:lblOffset val="0"/>
        <c:noMultiLvlLbl val="0"/>
      </c:catAx>
      <c:valAx>
        <c:axId val="174702976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469708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/>
            </a:pPr>
            <a:r>
              <a:rPr lang="en-US" sz="1260"/>
              <a:t>DEU</a:t>
            </a:r>
          </a:p>
        </c:rich>
      </c:tx>
      <c:layout>
        <c:manualLayout>
          <c:xMode val="edge"/>
          <c:yMode val="edge"/>
          <c:x val="0.431775345601209"/>
          <c:y val="3.35980784054583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90860569571557"/>
          <c:w val="0.88412208504801093"/>
          <c:h val="0.6495418151509994"/>
        </c:manualLayout>
      </c:layout>
      <c:lineChart>
        <c:grouping val="standard"/>
        <c:varyColors val="0"/>
        <c:ser>
          <c:idx val="0"/>
          <c:order val="0"/>
          <c:tx>
            <c:strRef>
              <c:f>'g4-a3'!$B$62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'g4-a3'!$C$62:$F$62</c:f>
              <c:numCache>
                <c:formatCode>0.00</c:formatCode>
                <c:ptCount val="4"/>
                <c:pt idx="0">
                  <c:v>1.0378419999999999</c:v>
                </c:pt>
                <c:pt idx="1">
                  <c:v>1.5505629999999999</c:v>
                </c:pt>
                <c:pt idx="2">
                  <c:v>1.026483</c:v>
                </c:pt>
                <c:pt idx="3">
                  <c:v>0.38843250000000001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D7-42E0-BB91-547E497F3B52}"/>
            </c:ext>
          </c:extLst>
        </c:ser>
        <c:ser>
          <c:idx val="2"/>
          <c:order val="1"/>
          <c:tx>
            <c:strRef>
              <c:f>'g4-a3'!$B$63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'g4-a3'!$C$63:$F$63</c:f>
              <c:numCache>
                <c:formatCode>0.00</c:formatCode>
                <c:ptCount val="4"/>
                <c:pt idx="0">
                  <c:v>1.7044299999999999</c:v>
                </c:pt>
                <c:pt idx="1">
                  <c:v>2.9264779999999999</c:v>
                </c:pt>
                <c:pt idx="2">
                  <c:v>1.477017</c:v>
                </c:pt>
                <c:pt idx="3">
                  <c:v>0.41104230000000003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7-42E0-BB91-547E497F3B52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D7-42E0-BB91-547E497F3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4224"/>
        <c:axId val="174725760"/>
      </c:lineChart>
      <c:catAx>
        <c:axId val="17472422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25760"/>
        <c:crosses val="autoZero"/>
        <c:auto val="1"/>
        <c:lblAlgn val="ctr"/>
        <c:lblOffset val="0"/>
        <c:noMultiLvlLbl val="0"/>
      </c:catAx>
      <c:valAx>
        <c:axId val="174725760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472422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itchFamily="34" charset="0"/>
        </a:defRPr>
      </a:pPr>
      <a:endParaRPr lang="en-US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</a:t>
            </a:r>
          </a:p>
        </c:rich>
      </c:tx>
      <c:layout>
        <c:manualLayout>
          <c:xMode val="edge"/>
          <c:yMode val="edge"/>
          <c:x val="0.45506949142484127"/>
          <c:y val="2.535416970936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12102624020252"/>
          <c:w val="0.88412208504801093"/>
          <c:h val="0.65032926017882942"/>
        </c:manualLayout>
      </c:layout>
      <c:lineChart>
        <c:grouping val="standard"/>
        <c:varyColors val="0"/>
        <c:ser>
          <c:idx val="0"/>
          <c:order val="0"/>
          <c:tx>
            <c:strRef>
              <c:f>'g4-a3'!$B$70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'g4-a3'!$C$70:$F$70</c:f>
              <c:numCache>
                <c:formatCode>0.00</c:formatCode>
                <c:ptCount val="4"/>
                <c:pt idx="0">
                  <c:v>0.65823279999999995</c:v>
                </c:pt>
                <c:pt idx="1">
                  <c:v>1.0408539999999999</c:v>
                </c:pt>
                <c:pt idx="2">
                  <c:v>1.122646</c:v>
                </c:pt>
                <c:pt idx="3">
                  <c:v>0.45485829999999999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5-4DD1-9C35-BC4E21D2260B}"/>
            </c:ext>
          </c:extLst>
        </c:ser>
        <c:ser>
          <c:idx val="2"/>
          <c:order val="1"/>
          <c:tx>
            <c:strRef>
              <c:f>'g4-a3'!$B$71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'g4-a3'!$C$71:$F$71</c:f>
              <c:numCache>
                <c:formatCode>0.00</c:formatCode>
                <c:ptCount val="4"/>
                <c:pt idx="0">
                  <c:v>0.71129790000000004</c:v>
                </c:pt>
                <c:pt idx="1">
                  <c:v>1.359253</c:v>
                </c:pt>
                <c:pt idx="2">
                  <c:v>1.5242629999999999</c:v>
                </c:pt>
                <c:pt idx="3">
                  <c:v>0.41226239999999997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5-4DD1-9C35-BC4E21D2260B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55-4DD1-9C35-BC4E21D22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3360"/>
        <c:axId val="175184896"/>
      </c:lineChart>
      <c:catAx>
        <c:axId val="17518336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184896"/>
        <c:crosses val="autoZero"/>
        <c:auto val="1"/>
        <c:lblAlgn val="ctr"/>
        <c:lblOffset val="0"/>
        <c:noMultiLvlLbl val="0"/>
      </c:catAx>
      <c:valAx>
        <c:axId val="175184896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1833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IRL</a:t>
            </a:r>
          </a:p>
        </c:rich>
      </c:tx>
      <c:layout>
        <c:manualLayout>
          <c:xMode val="edge"/>
          <c:yMode val="edge"/>
          <c:x val="0.44390756964804129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207793045609962"/>
          <c:w val="0.88412208504801093"/>
          <c:h val="0.63237275014515193"/>
        </c:manualLayout>
      </c:layout>
      <c:lineChart>
        <c:grouping val="standard"/>
        <c:varyColors val="0"/>
        <c:ser>
          <c:idx val="0"/>
          <c:order val="0"/>
          <c:tx>
            <c:strRef>
              <c:f>'g4-a3'!$B$78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'g4-a3'!$C$78:$F$78</c:f>
              <c:numCache>
                <c:formatCode>0.00</c:formatCode>
                <c:ptCount val="4"/>
                <c:pt idx="0">
                  <c:v>0.69634209999999996</c:v>
                </c:pt>
                <c:pt idx="1">
                  <c:v>1.2323919999999999</c:v>
                </c:pt>
                <c:pt idx="2">
                  <c:v>0.78131300000000004</c:v>
                </c:pt>
                <c:pt idx="3">
                  <c:v>0.32291799999999998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F-437D-AD12-C33EDB2CB8B6}"/>
            </c:ext>
          </c:extLst>
        </c:ser>
        <c:ser>
          <c:idx val="2"/>
          <c:order val="1"/>
          <c:tx>
            <c:strRef>
              <c:f>'g4-a3'!$B$79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'g4-a3'!$C$79:$F$79</c:f>
              <c:numCache>
                <c:formatCode>0.00</c:formatCode>
                <c:ptCount val="4"/>
                <c:pt idx="0">
                  <c:v>1.122466</c:v>
                </c:pt>
                <c:pt idx="1">
                  <c:v>2.2343709999999999</c:v>
                </c:pt>
                <c:pt idx="2">
                  <c:v>1.0752269999999999</c:v>
                </c:pt>
                <c:pt idx="3">
                  <c:v>0.33905800000000003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F-437D-AD12-C33EDB2CB8B6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BF-437D-AD12-C33EDB2CB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GRC</a:t>
            </a:r>
          </a:p>
        </c:rich>
      </c:tx>
      <c:layout>
        <c:manualLayout>
          <c:xMode val="edge"/>
          <c:yMode val="edge"/>
          <c:x val="0.43398199481301641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207793045609962"/>
          <c:w val="0.88412208504801093"/>
          <c:h val="0.63237275014515193"/>
        </c:manualLayout>
      </c:layout>
      <c:lineChart>
        <c:grouping val="standard"/>
        <c:varyColors val="0"/>
        <c:ser>
          <c:idx val="0"/>
          <c:order val="0"/>
          <c:tx>
            <c:strRef>
              <c:f>'g4-a3'!$B$76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'g4-a3'!$C$76:$F$76</c:f>
              <c:numCache>
                <c:formatCode>0.00</c:formatCode>
                <c:ptCount val="4"/>
                <c:pt idx="0">
                  <c:v>0.76678029999999997</c:v>
                </c:pt>
                <c:pt idx="1">
                  <c:v>1.2404999999999999</c:v>
                </c:pt>
                <c:pt idx="2">
                  <c:v>0.84453639999999996</c:v>
                </c:pt>
                <c:pt idx="3">
                  <c:v>0.39097369999999998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1-4850-87CB-96CFEA77C2B2}"/>
            </c:ext>
          </c:extLst>
        </c:ser>
        <c:ser>
          <c:idx val="2"/>
          <c:order val="1"/>
          <c:tx>
            <c:strRef>
              <c:f>'g4-a3'!$B$77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'g4-a3'!$C$77:$F$77</c:f>
              <c:numCache>
                <c:formatCode>0.00</c:formatCode>
                <c:ptCount val="4"/>
                <c:pt idx="0">
                  <c:v>1.852501</c:v>
                </c:pt>
                <c:pt idx="1">
                  <c:v>3.985487</c:v>
                </c:pt>
                <c:pt idx="2">
                  <c:v>1.5431569999999999</c:v>
                </c:pt>
                <c:pt idx="3">
                  <c:v>0.42418909999999999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1-4850-87CB-96CFEA77C2B2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1-4850-87CB-96CFEA77C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69760"/>
        <c:axId val="175271296"/>
      </c:lineChart>
      <c:catAx>
        <c:axId val="17526976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71296"/>
        <c:crosses val="autoZero"/>
        <c:auto val="1"/>
        <c:lblAlgn val="ctr"/>
        <c:lblOffset val="0"/>
        <c:noMultiLvlLbl val="0"/>
      </c:catAx>
      <c:valAx>
        <c:axId val="175271296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2697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LVA</a:t>
            </a:r>
          </a:p>
        </c:rich>
      </c:tx>
      <c:layout>
        <c:manualLayout>
          <c:xMode val="edge"/>
          <c:yMode val="edge"/>
          <c:x val="0.45121776406035663"/>
          <c:y val="3.35978835978835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134568618645241"/>
          <c:w val="0.8841220850480109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'g4-a3'!$B$86</c:f>
              <c:strCache>
                <c:ptCount val="1"/>
                <c:pt idx="0">
                  <c:v>Public goods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'g4-a3'!$C$86:$F$86</c:f>
              <c:numCache>
                <c:formatCode>0.00</c:formatCode>
                <c:ptCount val="4"/>
                <c:pt idx="0">
                  <c:v>0.89184050000000004</c:v>
                </c:pt>
                <c:pt idx="1">
                  <c:v>1.500907</c:v>
                </c:pt>
                <c:pt idx="2">
                  <c:v>0.89047480000000001</c:v>
                </c:pt>
                <c:pt idx="3">
                  <c:v>0.37898090000000001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A-4AF5-AF0F-0FB8B7DD2D51}"/>
            </c:ext>
          </c:extLst>
        </c:ser>
        <c:ser>
          <c:idx val="2"/>
          <c:order val="1"/>
          <c:tx>
            <c:strRef>
              <c:f>'g4-a3'!$B$87</c:f>
              <c:strCache>
                <c:ptCount val="1"/>
                <c:pt idx="0">
                  <c:v>Individual items only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'g4-a3'!$C$51:$F$51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'g4-a3'!$C$87:$F$87</c:f>
              <c:numCache>
                <c:formatCode>0.00</c:formatCode>
                <c:ptCount val="4"/>
                <c:pt idx="0">
                  <c:v>1.667689</c:v>
                </c:pt>
                <c:pt idx="1">
                  <c:v>4.1985830000000002</c:v>
                </c:pt>
                <c:pt idx="2">
                  <c:v>1.4216390000000001</c:v>
                </c:pt>
                <c:pt idx="3">
                  <c:v>0.39613969999999998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A-4AF5-AF0F-0FB8B7DD2D51}"/>
            </c:ext>
          </c:extLst>
        </c:ser>
        <c:ser>
          <c:idx val="1"/>
          <c:order val="2"/>
          <c:tx>
            <c:strRef>
              <c:f>'g4-a3'!$B$100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'g4-a3'!$C$100:$F$100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A-4AF5-AF0F-0FB8B7DD2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2928"/>
        <c:axId val="175395200"/>
      </c:lineChart>
      <c:catAx>
        <c:axId val="17537292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395200"/>
        <c:crosses val="autoZero"/>
        <c:auto val="1"/>
        <c:lblAlgn val="ctr"/>
        <c:lblOffset val="0"/>
        <c:noMultiLvlLbl val="0"/>
      </c:catAx>
      <c:valAx>
        <c:axId val="175395200"/>
        <c:scaling>
          <c:orientation val="minMax"/>
          <c:max val="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37292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2</xdr:row>
      <xdr:rowOff>1322</xdr:rowOff>
    </xdr:from>
    <xdr:to>
      <xdr:col>15</xdr:col>
      <xdr:colOff>21166</xdr:colOff>
      <xdr:row>10</xdr:row>
      <xdr:rowOff>142516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42333</xdr:colOff>
      <xdr:row>10</xdr:row>
      <xdr:rowOff>16840</xdr:rowOff>
    </xdr:from>
    <xdr:to>
      <xdr:col>3</xdr:col>
      <xdr:colOff>367533</xdr:colOff>
      <xdr:row>17</xdr:row>
      <xdr:rowOff>61990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17</xdr:row>
      <xdr:rowOff>7751</xdr:rowOff>
    </xdr:from>
    <xdr:to>
      <xdr:col>3</xdr:col>
      <xdr:colOff>388700</xdr:colOff>
      <xdr:row>24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349806</xdr:colOff>
      <xdr:row>3</xdr:row>
      <xdr:rowOff>24606</xdr:rowOff>
    </xdr:from>
    <xdr:to>
      <xdr:col>7</xdr:col>
      <xdr:colOff>27306</xdr:colOff>
      <xdr:row>10</xdr:row>
      <xdr:rowOff>69756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337900</xdr:colOff>
      <xdr:row>10</xdr:row>
      <xdr:rowOff>57850</xdr:rowOff>
    </xdr:from>
    <xdr:to>
      <xdr:col>7</xdr:col>
      <xdr:colOff>15400</xdr:colOff>
      <xdr:row>17</xdr:row>
      <xdr:rowOff>103000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349806</xdr:colOff>
      <xdr:row>17</xdr:row>
      <xdr:rowOff>19657</xdr:rowOff>
    </xdr:from>
    <xdr:to>
      <xdr:col>7</xdr:col>
      <xdr:colOff>27306</xdr:colOff>
      <xdr:row>24</xdr:row>
      <xdr:rowOff>83857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361712</xdr:colOff>
      <xdr:row>24</xdr:row>
      <xdr:rowOff>18656</xdr:rowOff>
    </xdr:from>
    <xdr:to>
      <xdr:col>7</xdr:col>
      <xdr:colOff>39212</xdr:colOff>
      <xdr:row>31</xdr:row>
      <xdr:rowOff>70836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42334</xdr:colOff>
      <xdr:row>24</xdr:row>
      <xdr:rowOff>17900</xdr:rowOff>
    </xdr:from>
    <xdr:to>
      <xdr:col>3</xdr:col>
      <xdr:colOff>367534</xdr:colOff>
      <xdr:row>31</xdr:row>
      <xdr:rowOff>70080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349806</xdr:colOff>
      <xdr:row>30</xdr:row>
      <xdr:rowOff>130934</xdr:rowOff>
    </xdr:from>
    <xdr:to>
      <xdr:col>7</xdr:col>
      <xdr:colOff>27306</xdr:colOff>
      <xdr:row>37</xdr:row>
      <xdr:rowOff>176084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53709</xdr:colOff>
      <xdr:row>30</xdr:row>
      <xdr:rowOff>132257</xdr:rowOff>
    </xdr:from>
    <xdr:to>
      <xdr:col>3</xdr:col>
      <xdr:colOff>386292</xdr:colOff>
      <xdr:row>37</xdr:row>
      <xdr:rowOff>177407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538955</xdr:colOff>
      <xdr:row>3</xdr:row>
      <xdr:rowOff>12701</xdr:rowOff>
    </xdr:from>
    <xdr:to>
      <xdr:col>11</xdr:col>
      <xdr:colOff>197405</xdr:colOff>
      <xdr:row>10</xdr:row>
      <xdr:rowOff>57851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512762</xdr:colOff>
      <xdr:row>10</xdr:row>
      <xdr:rowOff>45944</xdr:rowOff>
    </xdr:from>
    <xdr:to>
      <xdr:col>11</xdr:col>
      <xdr:colOff>171212</xdr:colOff>
      <xdr:row>17</xdr:row>
      <xdr:rowOff>91094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536574</xdr:colOff>
      <xdr:row>17</xdr:row>
      <xdr:rowOff>19656</xdr:rowOff>
    </xdr:from>
    <xdr:to>
      <xdr:col>11</xdr:col>
      <xdr:colOff>195024</xdr:colOff>
      <xdr:row>24</xdr:row>
      <xdr:rowOff>83856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572293</xdr:colOff>
      <xdr:row>23</xdr:row>
      <xdr:rowOff>187611</xdr:rowOff>
    </xdr:from>
    <xdr:to>
      <xdr:col>11</xdr:col>
      <xdr:colOff>225640</xdr:colOff>
      <xdr:row>31</xdr:row>
      <xdr:rowOff>57229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111682</xdr:colOff>
      <xdr:row>17</xdr:row>
      <xdr:rowOff>19657</xdr:rowOff>
    </xdr:from>
    <xdr:to>
      <xdr:col>14</xdr:col>
      <xdr:colOff>396401</xdr:colOff>
      <xdr:row>24</xdr:row>
      <xdr:rowOff>83857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134926</xdr:colOff>
      <xdr:row>30</xdr:row>
      <xdr:rowOff>174626</xdr:rowOff>
    </xdr:from>
    <xdr:to>
      <xdr:col>14</xdr:col>
      <xdr:colOff>419645</xdr:colOff>
      <xdr:row>37</xdr:row>
      <xdr:rowOff>163044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572294</xdr:colOff>
      <xdr:row>30</xdr:row>
      <xdr:rowOff>150811</xdr:rowOff>
    </xdr:from>
    <xdr:to>
      <xdr:col>11</xdr:col>
      <xdr:colOff>230744</xdr:colOff>
      <xdr:row>37</xdr:row>
      <xdr:rowOff>151136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147966</xdr:colOff>
      <xdr:row>23</xdr:row>
      <xdr:rowOff>188179</xdr:rowOff>
    </xdr:from>
    <xdr:to>
      <xdr:col>15</xdr:col>
      <xdr:colOff>4060</xdr:colOff>
      <xdr:row>31</xdr:row>
      <xdr:rowOff>57797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87869</xdr:colOff>
      <xdr:row>10</xdr:row>
      <xdr:rowOff>69756</xdr:rowOff>
    </xdr:from>
    <xdr:to>
      <xdr:col>14</xdr:col>
      <xdr:colOff>372588</xdr:colOff>
      <xdr:row>17</xdr:row>
      <xdr:rowOff>114906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87869</xdr:colOff>
      <xdr:row>3</xdr:row>
      <xdr:rowOff>793</xdr:rowOff>
    </xdr:from>
    <xdr:to>
      <xdr:col>14</xdr:col>
      <xdr:colOff>372588</xdr:colOff>
      <xdr:row>10</xdr:row>
      <xdr:rowOff>45943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21166</xdr:colOff>
      <xdr:row>37</xdr:row>
      <xdr:rowOff>92983</xdr:rowOff>
    </xdr:from>
    <xdr:to>
      <xdr:col>3</xdr:col>
      <xdr:colOff>448819</xdr:colOff>
      <xdr:row>44</xdr:row>
      <xdr:rowOff>138133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425212</xdr:colOff>
      <xdr:row>36</xdr:row>
      <xdr:rowOff>162682</xdr:rowOff>
    </xdr:from>
    <xdr:to>
      <xdr:col>8</xdr:col>
      <xdr:colOff>39212</xdr:colOff>
      <xdr:row>44</xdr:row>
      <xdr:rowOff>81642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266462</xdr:colOff>
      <xdr:row>37</xdr:row>
      <xdr:rowOff>103153</xdr:rowOff>
    </xdr:from>
    <xdr:to>
      <xdr:col>15</xdr:col>
      <xdr:colOff>66675</xdr:colOff>
      <xdr:row>44</xdr:row>
      <xdr:rowOff>148303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42523</xdr:colOff>
      <xdr:row>37</xdr:row>
      <xdr:rowOff>91020</xdr:rowOff>
    </xdr:from>
    <xdr:to>
      <xdr:col>11</xdr:col>
      <xdr:colOff>308191</xdr:colOff>
      <xdr:row>44</xdr:row>
      <xdr:rowOff>136170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IMD-MIGRAT/S&#233;minaires/Bruxelles_fevrier2014/_PUBLICATION/Chapters%20in%20AE/Tables%20and%20Figures/chapter%208/all%20F&amp;T%20F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IMD-MIGRAT\S&#233;minaires\Bruxelles_fevrier2014\_PUBLICATION\Chapters%20in%20AE\Tables%20and%20Figures\chapter%208\all%20F&amp;T%20F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MF\incdisnw\section5_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25" /><Relationship Type="http://schemas.openxmlformats.org/officeDocument/2006/relationships/hyperlink" Target="http://oe.cd/disclaimer" TargetMode="External" Id="rId26" /><Relationship Type="http://schemas.openxmlformats.org/officeDocument/2006/relationships/hyperlink" Target="https://stat.link/vlgnsx" TargetMode="External" Id="rId2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K179"/>
  <x:sheetViews>
    <x:sheetView showGridLines="0" tabSelected="1" topLeftCell="A3" zoomScale="90" zoomScaleNormal="90" zoomScaleSheetLayoutView="50" zoomScalePageLayoutView="150" workbookViewId="0">
      <x:selection activeCell="A3" sqref="A3 A3:O45"/>
    </x:sheetView>
  </x:sheetViews>
  <x:sheetFormatPr defaultColWidth="9.109375" defaultRowHeight="14.4" x14ac:dyDescent="0.3"/>
  <x:cols>
    <x:col min="1" max="1" width="9.109375" style="2" customWidth="1"/>
    <x:col min="2" max="7" width="9.109375" style="3" customWidth="1"/>
    <x:col min="8" max="8" width="0.886719" style="3" customWidth="1"/>
    <x:col min="9" max="14" width="9.109375" style="3" customWidth="1"/>
    <x:col min="15" max="15" width="6" style="3" customWidth="1"/>
    <x:col min="16" max="21" width="9.109375" style="3" customWidth="1"/>
    <x:col min="22" max="24" width="8" style="3" customWidth="1"/>
    <x:col min="25" max="25" width="8" style="7" customWidth="1"/>
    <x:col min="26" max="35" width="6.664062" style="3" customWidth="1"/>
    <x:col min="36" max="36" width="9.109375" style="3" customWidth="1"/>
    <x:col min="37" max="37" width="6" style="7" customWidth="1"/>
    <x:col min="38" max="16384" width="9.109375" style="3" customWidth="1"/>
  </x:cols>
  <x:sheetData>
    <x:row r="1" spans="1:37" customFormat="1" ht="24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</x:row>
    <x:row r="2" spans="1:37" x14ac:dyDescent="0.3"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  <x:c r="K2" s="8" t="s"/>
    </x:row>
    <x:row r="3" spans="1:37" s="0" customFormat="1" x14ac:dyDescent="0.3">
      <x:c r="A3" s="9" t="s"/>
      <x:c r="B3" s="9" t="s"/>
      <x:c r="C3" s="9" t="s"/>
      <x:c r="D3" s="9" t="s"/>
      <x:c r="E3" s="9" t="s"/>
      <x:c r="F3" s="9" t="s"/>
      <x:c r="G3" s="9" t="s"/>
      <x:c r="H3" s="9" t="s"/>
      <x:c r="I3" s="9" t="s"/>
      <x:c r="J3" s="9" t="s"/>
      <x:c r="K3" s="9" t="s"/>
      <x:c r="L3" s="3" t="s"/>
      <x:c r="M3" s="3" t="s"/>
      <x:c r="N3" s="3" t="s"/>
      <x:c r="O3" s="3" t="s"/>
      <x:c r="P3" s="0" t="s"/>
      <x:c r="Q3" s="0" t="s"/>
      <x:c r="R3" s="0" t="s"/>
      <x:c r="S3" s="0" t="s"/>
      <x:c r="T3" s="0" t="s"/>
      <x:c r="U3" s="0" t="s"/>
      <x:c r="V3" s="0" t="s"/>
      <x:c r="W3" s="0" t="s"/>
      <x:c r="X3" s="0" t="s"/>
      <x:c r="Y3" s="0" t="s"/>
      <x:c r="Z3" s="0" t="s"/>
      <x:c r="AA3" s="0" t="s"/>
      <x:c r="AB3" s="0" t="s"/>
      <x:c r="AC3" s="0" t="s"/>
      <x:c r="AD3" s="0" t="s"/>
      <x:c r="AE3" s="0" t="s"/>
      <x:c r="AF3" s="0" t="s"/>
      <x:c r="AG3" s="0" t="s"/>
      <x:c r="AH3" s="0" t="s"/>
      <x:c r="AI3" s="3" t="s"/>
      <x:c r="AJ3" s="0" t="s"/>
      <x:c r="AK3" s="3" t="s"/>
    </x:row>
    <x:row r="4" spans="1:37" x14ac:dyDescent="0.3">
      <x:c r="A4" s="10" t="s"/>
      <x:c r="B4" s="10" t="s"/>
      <x:c r="C4" s="10" t="s"/>
      <x:c r="D4" s="10" t="s"/>
      <x:c r="E4" s="10" t="s"/>
      <x:c r="F4" s="10" t="s"/>
      <x:c r="G4" s="10" t="s"/>
      <x:c r="H4" s="10" t="s"/>
      <x:c r="I4" s="11" t="s"/>
      <x:c r="J4" s="11" t="s"/>
      <x:c r="K4" s="11" t="s"/>
      <x:c r="L4" s="11" t="s"/>
      <x:c r="M4" s="11" t="s"/>
      <x:c r="N4" s="11" t="s"/>
      <x:c r="O4" s="11" t="s"/>
      <x:c r="P4" s="11" t="s"/>
      <x:c r="AK4" s="3" t="s"/>
    </x:row>
    <x:row r="5" spans="1:37" x14ac:dyDescent="0.3">
      <x:c r="A5" s="11" t="s"/>
      <x:c r="B5" s="11" t="s"/>
      <x:c r="C5" s="11" t="s"/>
      <x:c r="D5" s="11" t="s"/>
      <x:c r="E5" s="11" t="s"/>
      <x:c r="F5" s="11" t="s"/>
      <x:c r="G5" s="11" t="s"/>
      <x:c r="H5" s="11" t="s"/>
      <x:c r="I5" s="11" t="s"/>
      <x:c r="J5" s="11" t="s"/>
      <x:c r="K5" s="11" t="s"/>
      <x:c r="L5" s="11" t="s"/>
      <x:c r="M5" s="11" t="s"/>
      <x:c r="N5" s="11" t="s"/>
      <x:c r="O5" s="11" t="s"/>
      <x:c r="P5" s="11" t="s"/>
      <x:c r="AK5" s="3" t="s"/>
    </x:row>
    <x:row r="6" spans="1:37" x14ac:dyDescent="0.3">
      <x:c r="A6" s="11" t="s"/>
      <x:c r="B6" s="11" t="s"/>
      <x:c r="C6" s="11" t="s"/>
      <x:c r="D6" s="11" t="s"/>
      <x:c r="E6" s="11" t="s"/>
      <x:c r="F6" s="11" t="s"/>
      <x:c r="G6" s="11" t="s"/>
      <x:c r="H6" s="11" t="s"/>
      <x:c r="I6" s="11" t="s"/>
      <x:c r="J6" s="11" t="s"/>
      <x:c r="K6" s="11" t="s"/>
      <x:c r="L6" s="11" t="s"/>
      <x:c r="M6" s="11" t="s"/>
      <x:c r="N6" s="11" t="s"/>
      <x:c r="O6" s="11" t="s"/>
      <x:c r="P6" s="11" t="s"/>
      <x:c r="AK6" s="3" t="s"/>
    </x:row>
    <x:row r="7" spans="1:37" customFormat="1" ht="16.5" customHeight="1" x14ac:dyDescent="0.3">
      <x:c r="A7" s="11" t="s"/>
      <x:c r="B7" s="11" t="s"/>
      <x:c r="C7" s="11" t="s"/>
      <x:c r="D7" s="11" t="s"/>
      <x:c r="E7" s="11" t="s"/>
      <x:c r="F7" s="11" t="s"/>
      <x:c r="G7" s="11" t="s"/>
      <x:c r="H7" s="11" t="s"/>
      <x:c r="I7" s="11" t="s"/>
      <x:c r="J7" s="11" t="s"/>
      <x:c r="K7" s="11" t="s"/>
      <x:c r="L7" s="11" t="s"/>
      <x:c r="M7" s="11" t="s"/>
      <x:c r="N7" s="11" t="s"/>
      <x:c r="O7" s="11" t="s"/>
      <x:c r="P7" s="11" t="s"/>
      <x:c r="AK7" s="3" t="s"/>
    </x:row>
    <x:row r="8" spans="1:37" x14ac:dyDescent="0.3">
      <x:c r="A8" s="11" t="s"/>
      <x:c r="B8" s="11" t="s"/>
      <x:c r="C8" s="11" t="s"/>
      <x:c r="D8" s="11" t="s"/>
      <x:c r="E8" s="11" t="s"/>
      <x:c r="F8" s="11" t="s"/>
      <x:c r="G8" s="11" t="s"/>
      <x:c r="H8" s="11" t="s"/>
      <x:c r="I8" s="11" t="s"/>
      <x:c r="J8" s="11" t="s"/>
      <x:c r="K8" s="11" t="s"/>
      <x:c r="L8" s="11" t="s"/>
      <x:c r="M8" s="11" t="s"/>
      <x:c r="N8" s="11" t="s"/>
      <x:c r="O8" s="11" t="s"/>
      <x:c r="P8" s="11" t="s"/>
      <x:c r="AK8" s="3" t="s"/>
    </x:row>
    <x:row r="9" spans="1:37" customFormat="1" ht="16.5" customHeight="1" x14ac:dyDescent="0.3">
      <x:c r="A9" s="11" t="s"/>
      <x:c r="B9" s="11" t="s"/>
      <x:c r="C9" s="11" t="s"/>
      <x:c r="D9" s="11" t="s"/>
      <x:c r="E9" s="11" t="s"/>
      <x:c r="F9" s="11" t="s"/>
      <x:c r="G9" s="11" t="s"/>
      <x:c r="H9" s="11" t="s"/>
      <x:c r="I9" s="11" t="s"/>
      <x:c r="J9" s="11" t="s"/>
      <x:c r="K9" s="11" t="s"/>
      <x:c r="L9" s="11" t="s"/>
      <x:c r="M9" s="11" t="s"/>
      <x:c r="N9" s="11" t="s"/>
      <x:c r="O9" s="11" t="s"/>
      <x:c r="P9" s="11" t="s"/>
      <x:c r="AK9" s="3" t="s"/>
    </x:row>
    <x:row r="10" spans="1:37" x14ac:dyDescent="0.3">
      <x:c r="A10" s="11" t="s"/>
      <x:c r="B10" s="11" t="s"/>
      <x:c r="C10" s="11" t="s"/>
      <x:c r="D10" s="11" t="s"/>
      <x:c r="E10" s="11" t="s"/>
      <x:c r="F10" s="11" t="s"/>
      <x:c r="G10" s="11" t="s"/>
      <x:c r="H10" s="11" t="s"/>
      <x:c r="I10" s="11" t="s"/>
      <x:c r="J10" s="11" t="s"/>
      <x:c r="K10" s="11" t="s"/>
      <x:c r="L10" s="11" t="s"/>
      <x:c r="M10" s="11" t="s"/>
      <x:c r="N10" s="11" t="s"/>
      <x:c r="O10" s="11" t="s"/>
      <x:c r="P10" s="11" t="s"/>
      <x:c r="AK10" s="3" t="s"/>
    </x:row>
    <x:row r="11" spans="1:37" x14ac:dyDescent="0.3">
      <x:c r="A11" s="11" t="s"/>
      <x:c r="B11" s="11" t="s"/>
      <x:c r="C11" s="11" t="s"/>
      <x:c r="D11" s="11" t="s"/>
      <x:c r="E11" s="11" t="s"/>
      <x:c r="F11" s="11" t="s"/>
      <x:c r="G11" s="11" t="s"/>
      <x:c r="H11" s="11" t="s"/>
      <x:c r="I11" s="11" t="s"/>
      <x:c r="J11" s="11" t="s"/>
      <x:c r="K11" s="11" t="s"/>
      <x:c r="L11" s="11" t="s"/>
      <x:c r="M11" s="11" t="s"/>
      <x:c r="N11" s="11" t="s"/>
      <x:c r="O11" s="11" t="s"/>
      <x:c r="P11" s="11" t="s"/>
      <x:c r="AK11" s="3" t="s"/>
    </x:row>
    <x:row r="12" spans="1:37" x14ac:dyDescent="0.3">
      <x:c r="A12" s="11" t="s"/>
      <x:c r="B12" s="11" t="s"/>
      <x:c r="C12" s="11" t="s"/>
      <x:c r="D12" s="11" t="s"/>
      <x:c r="E12" s="11" t="s"/>
      <x:c r="F12" s="11" t="s"/>
      <x:c r="G12" s="11" t="s"/>
      <x:c r="H12" s="11" t="s"/>
      <x:c r="I12" s="11" t="s"/>
      <x:c r="J12" s="11" t="s"/>
      <x:c r="K12" s="11" t="s"/>
      <x:c r="L12" s="11" t="s"/>
      <x:c r="M12" s="11" t="s"/>
      <x:c r="N12" s="11" t="s"/>
      <x:c r="O12" s="11" t="s"/>
      <x:c r="P12" s="11" t="s"/>
      <x:c r="U12" s="26" t="s"/>
      <x:c r="AK12" s="3" t="s"/>
    </x:row>
    <x:row r="13" spans="1:37" x14ac:dyDescent="0.3">
      <x:c r="A13" s="11" t="s"/>
      <x:c r="B13" s="11" t="s"/>
      <x:c r="C13" s="11" t="s"/>
      <x:c r="D13" s="11" t="s"/>
      <x:c r="E13" s="11" t="s"/>
      <x:c r="F13" s="11" t="s"/>
      <x:c r="G13" s="11" t="s"/>
      <x:c r="H13" s="11" t="s"/>
      <x:c r="I13" s="11" t="s"/>
      <x:c r="J13" s="11" t="s"/>
      <x:c r="K13" s="11" t="s"/>
      <x:c r="L13" s="11" t="s"/>
      <x:c r="M13" s="11" t="s"/>
      <x:c r="N13" s="11" t="s"/>
      <x:c r="O13" s="11" t="s"/>
      <x:c r="P13" s="11" t="s"/>
      <x:c r="AK13" s="3" t="s"/>
    </x:row>
    <x:row r="14" spans="1:37" x14ac:dyDescent="0.3">
      <x:c r="A14" s="11" t="s"/>
      <x:c r="B14" s="11" t="s"/>
      <x:c r="C14" s="11" t="s"/>
      <x:c r="D14" s="11" t="s"/>
      <x:c r="E14" s="11" t="s"/>
      <x:c r="F14" s="11" t="s"/>
      <x:c r="G14" s="11" t="s"/>
      <x:c r="H14" s="11" t="s"/>
      <x:c r="I14" s="11" t="s"/>
      <x:c r="J14" s="11" t="s"/>
      <x:c r="K14" s="11" t="s"/>
      <x:c r="L14" s="11" t="s"/>
      <x:c r="M14" s="11" t="s"/>
      <x:c r="N14" s="11" t="s"/>
      <x:c r="O14" s="11" t="s"/>
      <x:c r="P14" s="11" t="s"/>
      <x:c r="AK14" s="3" t="s"/>
    </x:row>
    <x:row r="15" spans="1:37" x14ac:dyDescent="0.3">
      <x:c r="A15" s="11" t="s"/>
      <x:c r="B15" s="11" t="s"/>
      <x:c r="C15" s="11" t="s"/>
      <x:c r="D15" s="11" t="s"/>
      <x:c r="E15" s="11" t="s"/>
      <x:c r="F15" s="11" t="s"/>
      <x:c r="G15" s="11" t="s"/>
      <x:c r="H15" s="11" t="s"/>
      <x:c r="I15" s="11" t="s"/>
      <x:c r="J15" s="11" t="s"/>
      <x:c r="K15" s="11" t="s"/>
      <x:c r="L15" s="11" t="s"/>
      <x:c r="M15" s="11" t="s"/>
      <x:c r="N15" s="11" t="s"/>
      <x:c r="O15" s="11" t="s"/>
      <x:c r="P15" s="11" t="s"/>
      <x:c r="AK15" s="3" t="s"/>
    </x:row>
    <x:row r="16" spans="1:37" x14ac:dyDescent="0.3">
      <x:c r="A16" s="11" t="s"/>
      <x:c r="B16" s="11" t="s"/>
      <x:c r="C16" s="11" t="s"/>
      <x:c r="D16" s="11" t="s"/>
      <x:c r="E16" s="11" t="s"/>
      <x:c r="F16" s="11" t="s"/>
      <x:c r="G16" s="11" t="s"/>
      <x:c r="H16" s="11" t="s"/>
      <x:c r="I16" s="11" t="s"/>
      <x:c r="J16" s="11" t="s"/>
      <x:c r="K16" s="11" t="s"/>
      <x:c r="L16" s="11" t="s"/>
      <x:c r="M16" s="11" t="s"/>
      <x:c r="N16" s="11" t="s"/>
      <x:c r="O16" s="11" t="s"/>
      <x:c r="P16" s="11" t="s"/>
      <x:c r="AK16" s="3" t="s"/>
    </x:row>
    <x:row r="17" spans="1:37" x14ac:dyDescent="0.3">
      <x:c r="A17" s="11" t="s"/>
      <x:c r="B17" s="11" t="s"/>
      <x:c r="C17" s="11" t="s"/>
      <x:c r="D17" s="11" t="s"/>
      <x:c r="E17" s="11" t="s"/>
      <x:c r="F17" s="11" t="s"/>
      <x:c r="G17" s="11" t="s"/>
      <x:c r="H17" s="11" t="s"/>
      <x:c r="I17" s="11" t="s"/>
      <x:c r="J17" s="11" t="s"/>
      <x:c r="K17" s="11" t="s"/>
      <x:c r="L17" s="11" t="s"/>
      <x:c r="M17" s="11" t="s"/>
      <x:c r="N17" s="11" t="s"/>
      <x:c r="O17" s="11" t="s"/>
      <x:c r="P17" s="11" t="s"/>
      <x:c r="AK17" s="3" t="s"/>
    </x:row>
    <x:row r="18" spans="1:37" x14ac:dyDescent="0.3">
      <x:c r="A18" s="11" t="s"/>
      <x:c r="B18" s="11" t="s"/>
      <x:c r="C18" s="11" t="s"/>
      <x:c r="D18" s="11" t="s"/>
      <x:c r="E18" s="11" t="s"/>
      <x:c r="F18" s="11" t="s"/>
      <x:c r="G18" s="11" t="s"/>
      <x:c r="H18" s="11" t="s"/>
      <x:c r="I18" s="11" t="s"/>
      <x:c r="J18" s="11" t="s"/>
      <x:c r="K18" s="11" t="s"/>
      <x:c r="L18" s="11" t="s"/>
      <x:c r="M18" s="11" t="s"/>
      <x:c r="N18" s="11" t="s"/>
      <x:c r="O18" s="11" t="s"/>
      <x:c r="P18" s="11" t="s"/>
      <x:c r="AK18" s="3" t="s"/>
    </x:row>
    <x:row r="19" spans="1:37" x14ac:dyDescent="0.3">
      <x:c r="A19" s="11" t="s"/>
      <x:c r="B19" s="11" t="s"/>
      <x:c r="C19" s="11" t="s"/>
      <x:c r="D19" s="11" t="s"/>
      <x:c r="E19" s="11" t="s"/>
      <x:c r="F19" s="11" t="s"/>
      <x:c r="G19" s="11" t="s"/>
      <x:c r="H19" s="11" t="s"/>
      <x:c r="I19" s="11" t="s"/>
      <x:c r="J19" s="11" t="s"/>
      <x:c r="K19" s="11" t="s"/>
      <x:c r="L19" s="11" t="s"/>
      <x:c r="M19" s="11" t="s"/>
      <x:c r="N19" s="11" t="s"/>
      <x:c r="O19" s="11" t="s"/>
      <x:c r="P19" s="11" t="s"/>
      <x:c r="AK19" s="3" t="s"/>
    </x:row>
    <x:row r="20" spans="1:37" x14ac:dyDescent="0.3">
      <x:c r="A20" s="11" t="s"/>
      <x:c r="B20" s="11" t="s"/>
      <x:c r="C20" s="11" t="s"/>
      <x:c r="D20" s="11" t="s"/>
      <x:c r="E20" s="11" t="s"/>
      <x:c r="F20" s="11" t="s"/>
      <x:c r="G20" s="11" t="s"/>
      <x:c r="H20" s="11" t="s"/>
      <x:c r="I20" s="11" t="s"/>
      <x:c r="J20" s="11" t="s"/>
      <x:c r="K20" s="11" t="s"/>
      <x:c r="L20" s="11" t="s"/>
      <x:c r="M20" s="11" t="s"/>
      <x:c r="N20" s="11" t="s"/>
      <x:c r="O20" s="11" t="s"/>
      <x:c r="P20" s="11" t="s"/>
      <x:c r="AK20" s="3" t="s"/>
    </x:row>
    <x:row r="21" spans="1:37" x14ac:dyDescent="0.3">
      <x:c r="A21" s="11" t="s"/>
      <x:c r="B21" s="11" t="s"/>
      <x:c r="C21" s="11" t="s"/>
      <x:c r="D21" s="11" t="s"/>
      <x:c r="E21" s="11" t="s"/>
      <x:c r="F21" s="11" t="s"/>
      <x:c r="G21" s="11" t="s"/>
      <x:c r="H21" s="11" t="s"/>
      <x:c r="I21" s="11" t="s"/>
      <x:c r="J21" s="11" t="s"/>
      <x:c r="K21" s="11" t="s"/>
      <x:c r="L21" s="11" t="s"/>
      <x:c r="M21" s="11" t="s"/>
      <x:c r="N21" s="11" t="s"/>
      <x:c r="O21" s="11" t="s"/>
      <x:c r="P21" s="11" t="s"/>
      <x:c r="AK21" s="3" t="s"/>
    </x:row>
    <x:row r="22" spans="1:37" x14ac:dyDescent="0.3">
      <x:c r="A22" s="11" t="s"/>
      <x:c r="B22" s="11" t="s"/>
      <x:c r="C22" s="11" t="s"/>
      <x:c r="D22" s="11" t="s"/>
      <x:c r="E22" s="11" t="s"/>
      <x:c r="F22" s="11" t="s"/>
      <x:c r="G22" s="11" t="s"/>
      <x:c r="H22" s="11" t="s"/>
      <x:c r="I22" s="11" t="s"/>
      <x:c r="J22" s="11" t="s"/>
      <x:c r="K22" s="11" t="s"/>
      <x:c r="L22" s="11" t="s"/>
      <x:c r="M22" s="11" t="s"/>
      <x:c r="N22" s="11" t="s"/>
      <x:c r="O22" s="11" t="s"/>
      <x:c r="P22" s="11" t="s"/>
      <x:c r="AK22" s="3" t="s"/>
    </x:row>
    <x:row r="23" spans="1:37" x14ac:dyDescent="0.3">
      <x:c r="A23" s="11" t="s"/>
      <x:c r="B23" s="11" t="s"/>
      <x:c r="C23" s="11" t="s"/>
      <x:c r="D23" s="11" t="s"/>
      <x:c r="E23" s="11" t="s"/>
      <x:c r="F23" s="11" t="s"/>
      <x:c r="G23" s="11" t="s"/>
      <x:c r="H23" s="11" t="s"/>
      <x:c r="I23" s="11" t="s"/>
      <x:c r="J23" s="11" t="s"/>
      <x:c r="K23" s="11" t="s"/>
      <x:c r="L23" s="11" t="s"/>
      <x:c r="M23" s="11" t="s"/>
      <x:c r="N23" s="11" t="s"/>
      <x:c r="O23" s="11" t="s"/>
      <x:c r="P23" s="11" t="s"/>
      <x:c r="AK23" s="3" t="s"/>
    </x:row>
    <x:row r="24" spans="1:37" customFormat="1" ht="15" customHeight="1" x14ac:dyDescent="0.3">
      <x:c r="A24" s="11" t="s"/>
      <x:c r="B24" s="11" t="s"/>
      <x:c r="C24" s="11" t="s"/>
      <x:c r="D24" s="11" t="s"/>
      <x:c r="E24" s="11" t="s"/>
      <x:c r="F24" s="11" t="s"/>
      <x:c r="G24" s="11" t="s"/>
      <x:c r="H24" s="11" t="s"/>
      <x:c r="I24" s="11" t="s"/>
      <x:c r="J24" s="11" t="s"/>
      <x:c r="K24" s="11" t="s"/>
      <x:c r="L24" s="11" t="s"/>
      <x:c r="M24" s="11" t="s"/>
      <x:c r="N24" s="11" t="s"/>
      <x:c r="O24" s="11" t="s"/>
      <x:c r="P24" s="11" t="s"/>
      <x:c r="AK24" s="3" t="s"/>
    </x:row>
    <x:row r="25" spans="1:37" x14ac:dyDescent="0.3">
      <x:c r="A25" s="11" t="s"/>
      <x:c r="B25" s="11" t="s"/>
      <x:c r="C25" s="11" t="s"/>
      <x:c r="D25" s="11" t="s"/>
      <x:c r="E25" s="11" t="s"/>
      <x:c r="F25" s="11" t="s"/>
      <x:c r="G25" s="11" t="s"/>
      <x:c r="H25" s="11" t="s"/>
      <x:c r="I25" s="11" t="s"/>
      <x:c r="J25" s="11" t="s"/>
      <x:c r="K25" s="11" t="s"/>
      <x:c r="L25" s="11" t="s"/>
      <x:c r="M25" s="11" t="s"/>
      <x:c r="N25" s="11" t="s"/>
      <x:c r="O25" s="11" t="s"/>
      <x:c r="P25" s="11" t="s"/>
      <x:c r="AK25" s="3" t="s"/>
    </x:row>
    <x:row r="26" spans="1:37" x14ac:dyDescent="0.3">
      <x:c r="A26" s="11" t="s"/>
      <x:c r="B26" s="11" t="s"/>
      <x:c r="C26" s="11" t="s"/>
      <x:c r="D26" s="11" t="s"/>
      <x:c r="E26" s="11" t="s"/>
      <x:c r="F26" s="11" t="s"/>
      <x:c r="G26" s="11" t="s"/>
      <x:c r="H26" s="11" t="s"/>
      <x:c r="I26" s="11" t="s"/>
      <x:c r="J26" s="11" t="s"/>
      <x:c r="K26" s="11" t="s"/>
      <x:c r="L26" s="11" t="s"/>
      <x:c r="M26" s="11" t="s"/>
      <x:c r="N26" s="11" t="s"/>
      <x:c r="O26" s="11" t="s"/>
      <x:c r="P26" s="11" t="s"/>
      <x:c r="AK26" s="3" t="s"/>
    </x:row>
    <x:row r="27" spans="1:37" x14ac:dyDescent="0.3">
      <x:c r="A27" s="11" t="s"/>
      <x:c r="B27" s="11" t="s"/>
      <x:c r="C27" s="11" t="s"/>
      <x:c r="D27" s="11" t="s"/>
      <x:c r="E27" s="11" t="s"/>
      <x:c r="F27" s="11" t="s"/>
      <x:c r="G27" s="11" t="s"/>
      <x:c r="H27" s="11" t="s"/>
      <x:c r="I27" s="11" t="s"/>
      <x:c r="J27" s="11" t="s"/>
      <x:c r="K27" s="11" t="s"/>
      <x:c r="L27" s="11" t="s"/>
      <x:c r="M27" s="11" t="s"/>
      <x:c r="N27" s="11" t="s"/>
      <x:c r="O27" s="11" t="s"/>
      <x:c r="P27" s="11" t="s"/>
      <x:c r="AK27" s="3" t="s"/>
    </x:row>
    <x:row r="28" spans="1:37" x14ac:dyDescent="0.3">
      <x:c r="A28" s="11" t="s"/>
      <x:c r="B28" s="11" t="s"/>
      <x:c r="C28" s="11" t="s"/>
      <x:c r="D28" s="11" t="s"/>
      <x:c r="E28" s="11" t="s"/>
      <x:c r="F28" s="11" t="s"/>
      <x:c r="G28" s="11" t="s"/>
      <x:c r="H28" s="11" t="s"/>
      <x:c r="I28" s="11" t="s"/>
      <x:c r="J28" s="11" t="s"/>
      <x:c r="K28" s="11" t="s"/>
      <x:c r="L28" s="11" t="s"/>
      <x:c r="M28" s="11" t="s"/>
      <x:c r="N28" s="11" t="s"/>
      <x:c r="O28" s="11" t="s"/>
      <x:c r="P28" s="11" t="s"/>
      <x:c r="AK28" s="3" t="s"/>
    </x:row>
    <x:row r="29" spans="1:37" x14ac:dyDescent="0.3">
      <x:c r="A29" s="11" t="s"/>
      <x:c r="B29" s="11" t="s"/>
      <x:c r="C29" s="11" t="s"/>
      <x:c r="D29" s="11" t="s"/>
      <x:c r="E29" s="11" t="s"/>
      <x:c r="F29" s="11" t="s"/>
      <x:c r="G29" s="11" t="s"/>
      <x:c r="H29" s="11" t="s"/>
      <x:c r="I29" s="11" t="s"/>
      <x:c r="J29" s="11" t="s"/>
      <x:c r="K29" s="11" t="s"/>
      <x:c r="L29" s="11" t="s"/>
      <x:c r="M29" s="11" t="s"/>
      <x:c r="N29" s="11" t="s"/>
      <x:c r="O29" s="11" t="s"/>
      <x:c r="P29" s="11" t="s"/>
      <x:c r="AK29" s="3" t="s"/>
    </x:row>
    <x:row r="30" spans="1:37" x14ac:dyDescent="0.3">
      <x:c r="A30" s="11" t="s"/>
      <x:c r="B30" s="11" t="s"/>
      <x:c r="C30" s="11" t="s"/>
      <x:c r="D30" s="11" t="s"/>
      <x:c r="E30" s="11" t="s"/>
      <x:c r="F30" s="11" t="s"/>
      <x:c r="G30" s="11" t="s"/>
      <x:c r="H30" s="11" t="s"/>
      <x:c r="I30" s="11" t="s"/>
      <x:c r="J30" s="11" t="s"/>
      <x:c r="K30" s="11" t="s"/>
      <x:c r="L30" s="11" t="s"/>
      <x:c r="M30" s="11" t="s"/>
      <x:c r="N30" s="11" t="s"/>
      <x:c r="O30" s="11" t="s"/>
      <x:c r="P30" s="11" t="s"/>
      <x:c r="AK30" s="3" t="s"/>
    </x:row>
    <x:row r="31" spans="1:37" x14ac:dyDescent="0.3">
      <x:c r="A31" s="11" t="s"/>
      <x:c r="B31" s="11" t="s"/>
      <x:c r="C31" s="11" t="s"/>
      <x:c r="D31" s="11" t="s"/>
      <x:c r="E31" s="11" t="s"/>
      <x:c r="F31" s="11" t="s"/>
      <x:c r="G31" s="11" t="s"/>
      <x:c r="H31" s="11" t="s"/>
      <x:c r="I31" s="11" t="s"/>
      <x:c r="J31" s="11" t="s"/>
      <x:c r="K31" s="11" t="s"/>
      <x:c r="L31" s="11" t="s"/>
      <x:c r="M31" s="11" t="s"/>
      <x:c r="N31" s="11" t="s"/>
      <x:c r="O31" s="11" t="s"/>
      <x:c r="P31" s="11" t="s"/>
      <x:c r="AK31" s="3" t="s"/>
    </x:row>
    <x:row r="32" spans="1:37" x14ac:dyDescent="0.3">
      <x:c r="A32" s="11" t="s"/>
      <x:c r="B32" s="11" t="s"/>
      <x:c r="C32" s="11" t="s"/>
      <x:c r="D32" s="11" t="s"/>
      <x:c r="E32" s="11" t="s"/>
      <x:c r="F32" s="11" t="s"/>
      <x:c r="G32" s="11" t="s"/>
      <x:c r="H32" s="11" t="s"/>
      <x:c r="I32" s="11" t="s"/>
      <x:c r="J32" s="11" t="s"/>
      <x:c r="K32" s="11" t="s"/>
      <x:c r="L32" s="11" t="s"/>
      <x:c r="M32" s="11" t="s"/>
      <x:c r="N32" s="11" t="s"/>
      <x:c r="O32" s="11" t="s"/>
      <x:c r="P32" s="11" t="s"/>
      <x:c r="AK32" s="3" t="s"/>
    </x:row>
    <x:row r="33" spans="1:37" x14ac:dyDescent="0.3">
      <x:c r="A33" s="11" t="s"/>
      <x:c r="B33" s="11" t="s"/>
      <x:c r="C33" s="11" t="s"/>
      <x:c r="D33" s="11" t="s"/>
      <x:c r="E33" s="11" t="s"/>
      <x:c r="F33" s="11" t="s"/>
      <x:c r="G33" s="11" t="s"/>
      <x:c r="H33" s="11" t="s"/>
      <x:c r="I33" s="11" t="s"/>
      <x:c r="J33" s="11" t="s"/>
      <x:c r="K33" s="11" t="s"/>
      <x:c r="L33" s="11" t="s"/>
      <x:c r="M33" s="11" t="s"/>
      <x:c r="N33" s="11" t="s"/>
      <x:c r="O33" s="11" t="s"/>
      <x:c r="P33" s="11" t="s"/>
      <x:c r="AK33" s="3" t="s"/>
    </x:row>
    <x:row r="34" spans="1:37" x14ac:dyDescent="0.3">
      <x:c r="A34" s="11" t="s"/>
      <x:c r="B34" s="11" t="s"/>
      <x:c r="C34" s="11" t="s"/>
      <x:c r="D34" s="11" t="s"/>
      <x:c r="E34" s="11" t="s"/>
      <x:c r="F34" s="11" t="s"/>
      <x:c r="G34" s="11" t="s"/>
      <x:c r="H34" s="11" t="s"/>
      <x:c r="I34" s="11" t="s"/>
      <x:c r="J34" s="11" t="s"/>
      <x:c r="K34" s="11" t="s"/>
      <x:c r="L34" s="11" t="s"/>
      <x:c r="M34" s="11" t="s"/>
      <x:c r="N34" s="11" t="s"/>
      <x:c r="O34" s="11" t="s"/>
      <x:c r="P34" s="11" t="s"/>
      <x:c r="AK34" s="3" t="s"/>
    </x:row>
    <x:row r="35" spans="1:37" x14ac:dyDescent="0.3">
      <x:c r="A35" s="11" t="s"/>
      <x:c r="B35" s="11" t="s"/>
      <x:c r="C35" s="11" t="s"/>
      <x:c r="D35" s="11" t="s"/>
      <x:c r="E35" s="11" t="s"/>
      <x:c r="F35" s="11" t="s"/>
      <x:c r="G35" s="11" t="s"/>
      <x:c r="H35" s="11" t="s"/>
      <x:c r="I35" s="11" t="s"/>
      <x:c r="J35" s="11" t="s"/>
      <x:c r="K35" s="11" t="s"/>
      <x:c r="L35" s="11" t="s"/>
      <x:c r="M35" s="11" t="s"/>
      <x:c r="N35" s="11" t="s"/>
      <x:c r="O35" s="11" t="s"/>
      <x:c r="P35" s="11" t="s"/>
      <x:c r="AK35" s="3" t="s"/>
    </x:row>
    <x:row r="36" spans="1:37" x14ac:dyDescent="0.3">
      <x:c r="A36" s="11" t="s"/>
      <x:c r="B36" s="11" t="s"/>
      <x:c r="C36" s="11" t="s"/>
      <x:c r="D36" s="11" t="s"/>
      <x:c r="E36" s="11" t="s"/>
      <x:c r="F36" s="11" t="s"/>
      <x:c r="G36" s="11" t="s"/>
      <x:c r="H36" s="11" t="s"/>
      <x:c r="I36" s="11" t="s"/>
      <x:c r="J36" s="11" t="s"/>
      <x:c r="K36" s="11" t="s"/>
      <x:c r="L36" s="11" t="s"/>
      <x:c r="M36" s="11" t="s"/>
      <x:c r="N36" s="11" t="s"/>
      <x:c r="O36" s="11" t="s"/>
      <x:c r="P36" s="11" t="s"/>
      <x:c r="AK36" s="3" t="s"/>
    </x:row>
    <x:row r="37" spans="1:37" x14ac:dyDescent="0.3">
      <x:c r="A37" s="11" t="s"/>
      <x:c r="B37" s="11" t="s"/>
      <x:c r="C37" s="11" t="s"/>
      <x:c r="D37" s="11" t="s"/>
      <x:c r="E37" s="11" t="s"/>
      <x:c r="F37" s="11" t="s"/>
      <x:c r="G37" s="11" t="s"/>
      <x:c r="H37" s="11" t="s"/>
      <x:c r="I37" s="11" t="s"/>
      <x:c r="J37" s="11" t="s"/>
      <x:c r="K37" s="11" t="s"/>
      <x:c r="L37" s="11" t="s"/>
      <x:c r="M37" s="11" t="s"/>
      <x:c r="N37" s="11" t="s"/>
      <x:c r="O37" s="11" t="s"/>
      <x:c r="P37" s="11" t="s"/>
      <x:c r="AK37" s="3" t="s"/>
    </x:row>
    <x:row r="38" spans="1:37" x14ac:dyDescent="0.3">
      <x:c r="A38" s="11" t="s"/>
      <x:c r="B38" s="11" t="s"/>
      <x:c r="C38" s="11" t="s"/>
      <x:c r="D38" s="11" t="s"/>
      <x:c r="E38" s="11" t="s"/>
      <x:c r="F38" s="11" t="s"/>
      <x:c r="G38" s="11" t="s"/>
      <x:c r="H38" s="11" t="s"/>
      <x:c r="I38" s="11" t="s"/>
      <x:c r="J38" s="11" t="s"/>
      <x:c r="K38" s="11" t="s"/>
      <x:c r="L38" s="11" t="s"/>
      <x:c r="M38" s="11" t="s"/>
      <x:c r="N38" s="11" t="s"/>
      <x:c r="O38" s="11" t="s"/>
      <x:c r="P38" s="11" t="s"/>
      <x:c r="AK38" s="3" t="s"/>
    </x:row>
    <x:row r="39" spans="1:37" x14ac:dyDescent="0.3">
      <x:c r="A39" s="11" t="s"/>
      <x:c r="B39" s="11" t="s"/>
      <x:c r="C39" s="11" t="s"/>
      <x:c r="D39" s="11" t="s"/>
      <x:c r="E39" s="11" t="s"/>
      <x:c r="F39" s="11" t="s"/>
      <x:c r="G39" s="11" t="s"/>
      <x:c r="H39" s="11" t="s"/>
      <x:c r="I39" s="11" t="s"/>
      <x:c r="J39" s="11" t="s"/>
      <x:c r="K39" s="11" t="s"/>
      <x:c r="L39" s="11" t="s"/>
      <x:c r="M39" s="11" t="s"/>
      <x:c r="N39" s="11" t="s"/>
      <x:c r="O39" s="11" t="s"/>
      <x:c r="P39" s="11" t="s"/>
      <x:c r="AK39" s="3" t="s"/>
    </x:row>
    <x:row r="40" spans="1:37" x14ac:dyDescent="0.3">
      <x:c r="A40" s="11" t="s"/>
      <x:c r="B40" s="11" t="s"/>
      <x:c r="C40" s="11" t="s"/>
      <x:c r="D40" s="11" t="s"/>
      <x:c r="E40" s="11" t="s"/>
      <x:c r="F40" s="11" t="s"/>
      <x:c r="G40" s="11" t="s"/>
      <x:c r="H40" s="11" t="s"/>
      <x:c r="I40" s="11" t="s"/>
      <x:c r="J40" s="11" t="s"/>
      <x:c r="K40" s="11" t="s"/>
      <x:c r="L40" s="11" t="s"/>
      <x:c r="M40" s="11" t="s"/>
      <x:c r="N40" s="11" t="s"/>
      <x:c r="O40" s="11" t="s"/>
      <x:c r="P40" s="11" t="s"/>
      <x:c r="AK40" s="3" t="s"/>
    </x:row>
    <x:row r="41" spans="1:37" x14ac:dyDescent="0.3">
      <x:c r="A41" s="11" t="s"/>
      <x:c r="B41" s="11" t="s"/>
      <x:c r="C41" s="11" t="s"/>
      <x:c r="D41" s="11" t="s"/>
      <x:c r="E41" s="11" t="s"/>
      <x:c r="F41" s="11" t="s"/>
      <x:c r="G41" s="11" t="s"/>
      <x:c r="H41" s="11" t="s"/>
      <x:c r="I41" s="11" t="s"/>
      <x:c r="J41" s="11" t="s"/>
      <x:c r="K41" s="11" t="s"/>
      <x:c r="L41" s="11" t="s"/>
      <x:c r="M41" s="11" t="s"/>
      <x:c r="N41" s="11" t="s"/>
      <x:c r="O41" s="11" t="s"/>
      <x:c r="P41" s="11" t="s"/>
      <x:c r="AK41" s="3" t="s"/>
    </x:row>
    <x:row r="42" spans="1:37" x14ac:dyDescent="0.3">
      <x:c r="A42" s="11" t="s"/>
      <x:c r="B42" s="11" t="s"/>
      <x:c r="C42" s="11" t="s"/>
      <x:c r="D42" s="11" t="s"/>
      <x:c r="E42" s="11" t="s"/>
      <x:c r="F42" s="11" t="s"/>
      <x:c r="G42" s="11" t="s"/>
      <x:c r="H42" s="11" t="s"/>
      <x:c r="I42" s="11" t="s"/>
      <x:c r="J42" s="11" t="s"/>
      <x:c r="K42" s="11" t="s"/>
      <x:c r="L42" s="11" t="s"/>
      <x:c r="M42" s="11" t="s"/>
      <x:c r="N42" s="11" t="s"/>
      <x:c r="O42" s="11" t="s"/>
      <x:c r="P42" s="11" t="s"/>
      <x:c r="AK42" s="3" t="s"/>
    </x:row>
    <x:row r="43" spans="1:37" x14ac:dyDescent="0.3">
      <x:c r="A43" s="11" t="s"/>
      <x:c r="B43" s="11" t="s"/>
      <x:c r="C43" s="11" t="s"/>
      <x:c r="D43" s="11" t="s"/>
      <x:c r="E43" s="11" t="s"/>
      <x:c r="F43" s="11" t="s"/>
      <x:c r="G43" s="11" t="s"/>
      <x:c r="H43" s="11" t="s"/>
      <x:c r="I43" s="11" t="s"/>
      <x:c r="J43" s="11" t="s"/>
      <x:c r="K43" s="11" t="s"/>
      <x:c r="L43" s="11" t="s"/>
      <x:c r="M43" s="11" t="s"/>
      <x:c r="N43" s="11" t="s"/>
      <x:c r="O43" s="11" t="s"/>
      <x:c r="P43" s="11" t="s"/>
      <x:c r="AK43" s="3" t="s"/>
    </x:row>
    <x:row r="44" spans="1:37" x14ac:dyDescent="0.3">
      <x:c r="A44" s="11" t="s"/>
      <x:c r="B44" s="11" t="s"/>
      <x:c r="C44" s="11" t="s"/>
      <x:c r="D44" s="11" t="s"/>
      <x:c r="E44" s="11" t="s"/>
      <x:c r="F44" s="11" t="s"/>
      <x:c r="G44" s="11" t="s"/>
      <x:c r="H44" s="11" t="s"/>
      <x:c r="I44" s="11" t="s"/>
      <x:c r="J44" s="11" t="s"/>
      <x:c r="K44" s="11" t="s"/>
      <x:c r="L44" s="11" t="s"/>
      <x:c r="M44" s="11" t="s"/>
      <x:c r="N44" s="11" t="s"/>
      <x:c r="O44" s="11" t="s"/>
      <x:c r="P44" s="11" t="s"/>
      <x:c r="AK44" s="3" t="s"/>
    </x:row>
    <x:row r="45" spans="1:37" x14ac:dyDescent="0.3">
      <x:c r="A45" s="11" t="s"/>
      <x:c r="B45" s="11" t="s"/>
      <x:c r="C45" s="11" t="s"/>
      <x:c r="D45" s="11" t="s"/>
      <x:c r="E45" s="11" t="s"/>
      <x:c r="F45" s="11" t="s"/>
      <x:c r="G45" s="11" t="s"/>
      <x:c r="H45" s="11" t="s"/>
      <x:c r="I45" s="11" t="s"/>
      <x:c r="J45" s="11" t="s"/>
      <x:c r="K45" s="11" t="s"/>
      <x:c r="L45" s="11" t="s"/>
      <x:c r="M45" s="11" t="s"/>
      <x:c r="N45" s="11" t="s"/>
      <x:c r="O45" s="11" t="s"/>
      <x:c r="P45" s="11" t="s"/>
      <x:c r="AK45" s="3" t="s"/>
    </x:row>
    <x:row r="46" spans="1:37" customFormat="1" ht="33.75" customHeight="1" x14ac:dyDescent="0.3">
      <x:c r="A46" s="28" t="s">
        <x:v>1</x:v>
      </x:c>
      <x:c r="B46" s="28" t="s"/>
      <x:c r="C46" s="28" t="s"/>
      <x:c r="D46" s="28" t="s"/>
      <x:c r="E46" s="28" t="s"/>
      <x:c r="F46" s="28" t="s"/>
      <x:c r="G46" s="28" t="s"/>
      <x:c r="H46" s="28" t="s"/>
      <x:c r="I46" s="28" t="s"/>
      <x:c r="J46" s="28" t="s"/>
      <x:c r="K46" s="28" t="s"/>
      <x:c r="L46" s="28" t="s"/>
      <x:c r="M46" s="28" t="s"/>
      <x:c r="N46" s="28" t="s"/>
      <x:c r="O46" s="28" t="s"/>
      <x:c r="P46" s="28" t="s"/>
      <x:c r="AK46" s="3" t="s"/>
    </x:row>
    <x:row r="47" spans="1:37" customFormat="1" ht="15" customHeight="1" x14ac:dyDescent="0.3">
      <x:c r="A47" s="11" t="s"/>
      <x:c r="B47" s="11" t="s"/>
      <x:c r="C47" s="11" t="s"/>
      <x:c r="D47" s="11" t="s"/>
      <x:c r="E47" s="11" t="s"/>
      <x:c r="F47" s="11" t="s"/>
      <x:c r="G47" s="11" t="s"/>
      <x:c r="H47" s="11" t="s"/>
      <x:c r="I47" s="11" t="s"/>
      <x:c r="J47" s="11" t="s"/>
      <x:c r="K47" s="11" t="s"/>
      <x:c r="L47" s="11" t="s"/>
      <x:c r="M47" s="11" t="s"/>
      <x:c r="N47" s="11" t="s"/>
      <x:c r="O47" s="11" t="s"/>
      <x:c r="P47" s="11" t="s"/>
      <x:c r="AK47" s="3" t="s"/>
    </x:row>
    <x:row r="48" spans="1:37" x14ac:dyDescent="0.3">
      <x:c r="A48" s="11" t="s"/>
      <x:c r="B48" s="11" t="s"/>
      <x:c r="C48" s="11" t="s"/>
      <x:c r="D48" s="11" t="s"/>
      <x:c r="E48" s="11" t="s"/>
      <x:c r="F48" s="11" t="s"/>
      <x:c r="G48" s="11" t="s"/>
      <x:c r="H48" s="11" t="s"/>
      <x:c r="I48" s="11" t="s"/>
      <x:c r="J48" s="11" t="s"/>
      <x:c r="K48" s="11" t="s"/>
      <x:c r="L48" s="11" t="s"/>
      <x:c r="M48" s="11" t="s"/>
      <x:c r="N48" s="11" t="s"/>
      <x:c r="O48" s="11" t="s"/>
      <x:c r="P48" s="11" t="s"/>
      <x:c r="AK48" s="3" t="s"/>
    </x:row>
    <x:row r="49" spans="1:37" x14ac:dyDescent="0.3">
      <x:c r="A49" s="11" t="s"/>
      <x:c r="B49" s="11" t="s"/>
      <x:c r="C49" s="11" t="s"/>
      <x:c r="D49" s="11" t="s"/>
      <x:c r="E49" s="11" t="s"/>
      <x:c r="F49" s="11" t="s"/>
      <x:c r="G49" s="11" t="s"/>
      <x:c r="H49" s="11" t="s"/>
      <x:c r="I49" s="11" t="s"/>
      <x:c r="J49" s="11" t="s"/>
      <x:c r="K49" s="11" t="s"/>
      <x:c r="L49" s="11" t="s"/>
      <x:c r="M49" s="11" t="s"/>
      <x:c r="N49" s="11" t="s"/>
      <x:c r="O49" s="11" t="s"/>
      <x:c r="P49" s="11" t="s"/>
      <x:c r="T49" s="7" t="s"/>
      <x:c r="Y49" s="3" t="s"/>
      <x:c r="AK49" s="3" t="s"/>
    </x:row>
    <x:row r="50" spans="1:37" x14ac:dyDescent="0.3">
      <x:c r="A50" s="3" t="s"/>
      <x:c r="I50" s="7" t="s"/>
      <x:c r="Q50" s="13" t="s"/>
      <x:c r="R50" s="13" t="s"/>
      <x:c r="S50" s="13" t="s"/>
      <x:c r="T50" s="13" t="s"/>
      <x:c r="U50" s="13" t="s"/>
      <x:c r="V50" s="13" t="s"/>
      <x:c r="W50" s="13" t="s"/>
      <x:c r="X50" s="13" t="s"/>
      <x:c r="Y50" s="3" t="s"/>
      <x:c r="Z50" s="7" t="s"/>
      <x:c r="AK50" s="3" t="s"/>
    </x:row>
    <x:row r="51" spans="1:37" customFormat="1" ht="15" customHeight="1" thickBot="1" x14ac:dyDescent="0.35">
      <x:c r="A51" s="15" t="s"/>
      <x:c r="B51" s="15" t="s"/>
      <x:c r="C51" s="25" t="s">
        <x:v>2</x:v>
      </x:c>
      <x:c r="D51" s="25" t="s">
        <x:v>3</x:v>
      </x:c>
      <x:c r="E51" s="25" t="s">
        <x:v>4</x:v>
      </x:c>
      <x:c r="F51" s="25" t="s">
        <x:v>5</x:v>
      </x:c>
      <x:c r="G51" s="11" t="s"/>
      <x:c r="H51" s="13" t="s"/>
      <x:c r="Y51" s="3" t="s"/>
      <x:c r="AK51" s="3" t="s"/>
    </x:row>
    <x:row r="52" spans="1:37" x14ac:dyDescent="0.3">
      <x:c r="A52" s="7" t="s">
        <x:v>6</x:v>
      </x:c>
      <x:c r="B52" s="3" t="s">
        <x:v>7</x:v>
      </x:c>
      <x:c r="C52" s="17" t="n">
        <x:v>0.816116</x:v>
      </x:c>
      <x:c r="D52" s="17" t="n">
        <x:v>1.317179</x:v>
      </x:c>
      <x:c r="E52" s="17" t="n">
        <x:v>0.7791469</x:v>
      </x:c>
      <x:c r="F52" s="17" t="n">
        <x:v>0.3857489</x:v>
      </x:c>
      <x:c r="G52" s="13" t="s"/>
      <x:c r="H52" s="13" t="s"/>
      <x:c r="Y52" s="3" t="s"/>
      <x:c r="AK52" s="3" t="s"/>
    </x:row>
    <x:row r="53" spans="1:37" x14ac:dyDescent="0.3">
      <x:c r="A53" s="7" t="s">
        <x:v>6</x:v>
      </x:c>
      <x:c r="B53" s="3" t="s">
        <x:v>8</x:v>
      </x:c>
      <x:c r="C53" s="17" t="n">
        <x:v>1.28846</x:v>
      </x:c>
      <x:c r="D53" s="17" t="n">
        <x:v>2.541951</x:v>
      </x:c>
      <x:c r="E53" s="17" t="n">
        <x:v>1.083633</x:v>
      </x:c>
      <x:c r="F53" s="17" t="n">
        <x:v>0.4005763</x:v>
      </x:c>
      <x:c r="G53" s="13" t="s"/>
      <x:c r="H53" s="13" t="s"/>
      <x:c r="Y53" s="3" t="s"/>
      <x:c r="AK53" s="3" t="s"/>
    </x:row>
    <x:row r="54" spans="1:37" x14ac:dyDescent="0.3">
      <x:c r="A54" s="7" t="s">
        <x:v>9</x:v>
      </x:c>
      <x:c r="B54" s="3" t="s">
        <x:v>7</x:v>
      </x:c>
      <x:c r="C54" s="29" t="n">
        <x:v>0.5909007</x:v>
      </x:c>
      <x:c r="D54" s="17" t="n">
        <x:v>1.160764</x:v>
      </x:c>
      <x:c r="E54" s="17" t="n">
        <x:v>0.7064868</x:v>
      </x:c>
      <x:c r="F54" s="17" t="n">
        <x:v>0.3866607</x:v>
      </x:c>
      <x:c r="G54" s="13" t="s"/>
      <x:c r="H54" s="13" t="s"/>
      <x:c r="Y54" s="3" t="s"/>
      <x:c r="AK54" s="3" t="s"/>
    </x:row>
    <x:row r="55" spans="1:37" x14ac:dyDescent="0.3">
      <x:c r="A55" s="7" t="s">
        <x:v>9</x:v>
      </x:c>
      <x:c r="B55" s="3" t="s">
        <x:v>8</x:v>
      </x:c>
      <x:c r="C55" s="29" t="n">
        <x:v>0.9215825</x:v>
      </x:c>
      <x:c r="D55" s="17" t="n">
        <x:v>2.181141</x:v>
      </x:c>
      <x:c r="E55" s="17" t="n">
        <x:v>1.023362</x:v>
      </x:c>
      <x:c r="F55" s="17" t="n">
        <x:v>0.4706321</x:v>
      </x:c>
      <x:c r="G55" s="13" t="s"/>
      <x:c r="H55" s="13" t="s"/>
      <x:c r="Y55" s="3" t="s"/>
      <x:c r="AK55" s="3" t="s"/>
    </x:row>
    <x:row r="56" spans="1:37" x14ac:dyDescent="0.3">
      <x:c r="A56" s="7" t="s">
        <x:v>10</x:v>
      </x:c>
      <x:c r="B56" s="3" t="s">
        <x:v>7</x:v>
      </x:c>
      <x:c r="C56" s="29" t="n">
        <x:v>0.4131629</x:v>
      </x:c>
      <x:c r="D56" s="17" t="n">
        <x:v>1.257039</x:v>
      </x:c>
      <x:c r="E56" s="17" t="n">
        <x:v>1.00529</x:v>
      </x:c>
      <x:c r="F56" s="17" t="n">
        <x:v>0.4815876</x:v>
      </x:c>
      <x:c r="G56" s="13" t="s"/>
      <x:c r="H56" s="13" t="s"/>
      <x:c r="Y56" s="3" t="s"/>
      <x:c r="AK56" s="3" t="s"/>
    </x:row>
    <x:row r="57" spans="1:37" x14ac:dyDescent="0.3">
      <x:c r="A57" s="7" t="s">
        <x:v>10</x:v>
      </x:c>
      <x:c r="B57" s="3" t="s">
        <x:v>8</x:v>
      </x:c>
      <x:c r="C57" s="29" t="n">
        <x:v>0.4542238</x:v>
      </x:c>
      <x:c r="D57" s="17" t="n">
        <x:v>2.734618</x:v>
      </x:c>
      <x:c r="E57" s="17" t="n">
        <x:v>1.813606</x:v>
      </x:c>
      <x:c r="F57" s="17" t="n">
        <x:v>0.5579334</x:v>
      </x:c>
      <x:c r="G57" s="13" t="s"/>
      <x:c r="H57" s="13" t="s"/>
      <x:c r="Y57" s="3" t="s"/>
      <x:c r="AK57" s="3" t="s"/>
    </x:row>
    <x:row r="58" spans="1:37" x14ac:dyDescent="0.3">
      <x:c r="A58" s="7" t="s">
        <x:v>11</x:v>
      </x:c>
      <x:c r="B58" s="3" t="s">
        <x:v>7</x:v>
      </x:c>
      <x:c r="C58" s="29" t="n">
        <x:v>0.8991662</x:v>
      </x:c>
      <x:c r="D58" s="17" t="n">
        <x:v>1.461648</x:v>
      </x:c>
      <x:c r="E58" s="17" t="n">
        <x:v>1.009123</x:v>
      </x:c>
      <x:c r="F58" s="17" t="n">
        <x:v>0.4988819</x:v>
      </x:c>
      <x:c r="G58" s="13" t="s"/>
      <x:c r="H58" s="13" t="s"/>
      <x:c r="Y58" s="3" t="s"/>
      <x:c r="AK58" s="3" t="s"/>
    </x:row>
    <x:row r="59" spans="1:37" x14ac:dyDescent="0.3">
      <x:c r="A59" s="7" t="s">
        <x:v>11</x:v>
      </x:c>
      <x:c r="B59" s="3" t="s">
        <x:v>8</x:v>
      </x:c>
      <x:c r="C59" s="29" t="n">
        <x:v>1.375864</x:v>
      </x:c>
      <x:c r="D59" s="17" t="n">
        <x:v>2.828117</x:v>
      </x:c>
      <x:c r="E59" s="17" t="n">
        <x:v>1.416105</x:v>
      </x:c>
      <x:c r="F59" s="17" t="n">
        <x:v>0.5227742</x:v>
      </x:c>
      <x:c r="G59" s="13" t="s"/>
      <x:c r="H59" s="13" t="s"/>
      <x:c r="Y59" s="3" t="s"/>
      <x:c r="AK59" s="3" t="s"/>
    </x:row>
    <x:row r="60" spans="1:37" x14ac:dyDescent="0.3">
      <x:c r="A60" s="7" t="s">
        <x:v>12</x:v>
      </x:c>
      <x:c r="B60" s="3" t="s">
        <x:v>7</x:v>
      </x:c>
      <x:c r="C60" s="29" t="n">
        <x:v>0.9804747</x:v>
      </x:c>
      <x:c r="D60" s="17" t="n">
        <x:v>1.681519</x:v>
      </x:c>
      <x:c r="E60" s="17" t="n">
        <x:v>0.7360196</x:v>
      </x:c>
      <x:c r="F60" s="17" t="n">
        <x:v>0.2642781</x:v>
      </x:c>
      <x:c r="G60" s="13" t="s"/>
      <x:c r="H60" s="13" t="s"/>
      <x:c r="Y60" s="3" t="s"/>
      <x:c r="AK60" s="3" t="s"/>
    </x:row>
    <x:row r="61" spans="1:37" x14ac:dyDescent="0.3">
      <x:c r="A61" s="7" t="s">
        <x:v>12</x:v>
      </x:c>
      <x:c r="B61" s="3" t="s">
        <x:v>8</x:v>
      </x:c>
      <x:c r="C61" s="29" t="n">
        <x:v>1.827057</x:v>
      </x:c>
      <x:c r="D61" s="17" t="n">
        <x:v>4.280896</x:v>
      </x:c>
      <x:c r="E61" s="17" t="n">
        <x:v>1.065261</x:v>
      </x:c>
      <x:c r="F61" s="17" t="n">
        <x:v>0.2405864</x:v>
      </x:c>
      <x:c r="G61" s="13" t="s"/>
      <x:c r="H61" s="13" t="s"/>
      <x:c r="Y61" s="3" t="s"/>
      <x:c r="AK61" s="3" t="s"/>
    </x:row>
    <x:row r="62" spans="1:37" x14ac:dyDescent="0.3">
      <x:c r="A62" s="7" t="s">
        <x:v>13</x:v>
      </x:c>
      <x:c r="B62" s="3" t="s">
        <x:v>7</x:v>
      </x:c>
      <x:c r="C62" s="17" t="n">
        <x:v>1.037842</x:v>
      </x:c>
      <x:c r="D62" s="17" t="n">
        <x:v>1.550563</x:v>
      </x:c>
      <x:c r="E62" s="17" t="n">
        <x:v>1.026483</x:v>
      </x:c>
      <x:c r="F62" s="17" t="n">
        <x:v>0.3884325</x:v>
      </x:c>
      <x:c r="G62" s="13" t="s"/>
      <x:c r="H62" s="13" t="s"/>
      <x:c r="Y62" s="3" t="s"/>
      <x:c r="AK62" s="3" t="s"/>
    </x:row>
    <x:row r="63" spans="1:37" x14ac:dyDescent="0.3">
      <x:c r="A63" s="7" t="s">
        <x:v>13</x:v>
      </x:c>
      <x:c r="B63" s="3" t="s">
        <x:v>8</x:v>
      </x:c>
      <x:c r="C63" s="17" t="n">
        <x:v>1.70443</x:v>
      </x:c>
      <x:c r="D63" s="17" t="n">
        <x:v>2.926478</x:v>
      </x:c>
      <x:c r="E63" s="17" t="n">
        <x:v>1.477017</x:v>
      </x:c>
      <x:c r="F63" s="17" t="n">
        <x:v>0.4110423</x:v>
      </x:c>
      <x:c r="G63" s="13" t="s"/>
      <x:c r="H63" s="13" t="s"/>
      <x:c r="Y63" s="3" t="s"/>
      <x:c r="AK63" s="3" t="s"/>
    </x:row>
    <x:row r="64" spans="1:37" x14ac:dyDescent="0.3">
      <x:c r="A64" s="7" t="s">
        <x:v>14</x:v>
      </x:c>
      <x:c r="B64" s="3" t="s">
        <x:v>7</x:v>
      </x:c>
      <x:c r="C64" s="29" t="n">
        <x:v>0.8646331</x:v>
      </x:c>
      <x:c r="D64" s="17" t="n">
        <x:v>1.161894</x:v>
      </x:c>
      <x:c r="E64" s="17" t="n">
        <x:v>0.9726315</x:v>
      </x:c>
      <x:c r="F64" s="17" t="n">
        <x:v>0.6349683</x:v>
      </x:c>
      <x:c r="G64" s="30" t="s"/>
      <x:c r="H64" s="30" t="s"/>
      <x:c r="Y64" s="3" t="s"/>
      <x:c r="AK64" s="3" t="s"/>
    </x:row>
    <x:row r="65" spans="1:37" x14ac:dyDescent="0.3">
      <x:c r="A65" s="7" t="s">
        <x:v>14</x:v>
      </x:c>
      <x:c r="B65" s="3" t="s">
        <x:v>8</x:v>
      </x:c>
      <x:c r="C65" s="29" t="n">
        <x:v>1.255865</x:v>
      </x:c>
      <x:c r="D65" s="17" t="n">
        <x:v>1.60842</x:v>
      </x:c>
      <x:c r="E65" s="17" t="n">
        <x:v>1.258616</x:v>
      </x:c>
      <x:c r="F65" s="17" t="n">
        <x:v>0.7114559</x:v>
      </x:c>
      <x:c r="G65" s="30" t="s"/>
      <x:c r="H65" s="30" t="s"/>
      <x:c r="Y65" s="3" t="s"/>
      <x:c r="AK65" s="3" t="s"/>
    </x:row>
    <x:row r="66" spans="1:37" x14ac:dyDescent="0.3">
      <x:c r="A66" s="7" t="s">
        <x:v>15</x:v>
      </x:c>
      <x:c r="B66" s="3" t="s">
        <x:v>7</x:v>
      </x:c>
      <x:c r="C66" s="29" t="n">
        <x:v>0.7177529</x:v>
      </x:c>
      <x:c r="D66" s="17" t="n">
        <x:v>1.187701</x:v>
      </x:c>
      <x:c r="E66" s="17" t="n">
        <x:v>0.7899874</x:v>
      </x:c>
      <x:c r="F66" s="17" t="n">
        <x:v>0.389224</x:v>
      </x:c>
      <x:c r="G66" s="13" t="s"/>
      <x:c r="H66" s="13" t="s"/>
      <x:c r="Y66" s="3" t="s"/>
      <x:c r="AK66" s="3" t="s"/>
    </x:row>
    <x:row r="67" spans="1:37" x14ac:dyDescent="0.3">
      <x:c r="A67" s="7" t="s">
        <x:v>15</x:v>
      </x:c>
      <x:c r="B67" s="3" t="s">
        <x:v>8</x:v>
      </x:c>
      <x:c r="C67" s="29" t="n">
        <x:v>1.560994</x:v>
      </x:c>
      <x:c r="D67" s="17" t="n">
        <x:v>3.032022</x:v>
      </x:c>
      <x:c r="E67" s="17" t="n">
        <x:v>1.342202</x:v>
      </x:c>
      <x:c r="F67" s="17" t="n">
        <x:v>0.4610074</x:v>
      </x:c>
      <x:c r="G67" s="13" t="s"/>
      <x:c r="H67" s="13" t="s"/>
      <x:c r="Y67" s="3" t="s"/>
      <x:c r="AK67" s="3" t="s"/>
    </x:row>
    <x:row r="68" spans="1:37" x14ac:dyDescent="0.3">
      <x:c r="A68" s="7" t="s">
        <x:v>16</x:v>
      </x:c>
      <x:c r="B68" s="3" t="s">
        <x:v>7</x:v>
      </x:c>
      <x:c r="C68" s="29" t="n">
        <x:v>0.9023651</x:v>
      </x:c>
      <x:c r="D68" s="17" t="n">
        <x:v>1.610422</x:v>
      </x:c>
      <x:c r="E68" s="17" t="n">
        <x:v>0.8631409</x:v>
      </x:c>
      <x:c r="F68" s="17" t="n">
        <x:v>0.3466619</x:v>
      </x:c>
      <x:c r="G68" s="13" t="s"/>
      <x:c r="H68" s="13" t="s"/>
      <x:c r="Y68" s="3" t="s"/>
      <x:c r="AK68" s="3" t="s"/>
    </x:row>
    <x:row r="69" spans="1:37" x14ac:dyDescent="0.3">
      <x:c r="A69" s="7" t="s">
        <x:v>16</x:v>
      </x:c>
      <x:c r="B69" s="3" t="s">
        <x:v>8</x:v>
      </x:c>
      <x:c r="C69" s="29" t="n">
        <x:v>1.38052</x:v>
      </x:c>
      <x:c r="D69" s="17" t="n">
        <x:v>3.48222</x:v>
      </x:c>
      <x:c r="E69" s="17" t="n">
        <x:v>1.236211</x:v>
      </x:c>
      <x:c r="F69" s="17" t="n">
        <x:v>0.3261582</x:v>
      </x:c>
      <x:c r="G69" s="13" t="s"/>
      <x:c r="H69" s="13" t="s"/>
      <x:c r="Y69" s="3" t="s"/>
      <x:c r="AK69" s="3" t="s"/>
    </x:row>
    <x:row r="70" spans="1:37" x14ac:dyDescent="0.3">
      <x:c r="A70" s="7" t="s">
        <x:v>17</x:v>
      </x:c>
      <x:c r="B70" s="3" t="s">
        <x:v>7</x:v>
      </x:c>
      <x:c r="C70" s="29" t="n">
        <x:v>0.6582328</x:v>
      </x:c>
      <x:c r="D70" s="17" t="n">
        <x:v>1.040854</x:v>
      </x:c>
      <x:c r="E70" s="17" t="n">
        <x:v>1.122646</x:v>
      </x:c>
      <x:c r="F70" s="17" t="n">
        <x:v>0.4548583</x:v>
      </x:c>
      <x:c r="Y70" s="3" t="s"/>
      <x:c r="AK70" s="3" t="s"/>
    </x:row>
    <x:row r="71" spans="1:37" x14ac:dyDescent="0.3">
      <x:c r="A71" s="7" t="s">
        <x:v>17</x:v>
      </x:c>
      <x:c r="B71" s="3" t="s">
        <x:v>8</x:v>
      </x:c>
      <x:c r="C71" s="29" t="n">
        <x:v>0.7112979</x:v>
      </x:c>
      <x:c r="D71" s="17" t="n">
        <x:v>1.359253</x:v>
      </x:c>
      <x:c r="E71" s="17" t="n">
        <x:v>1.524263</x:v>
      </x:c>
      <x:c r="F71" s="17" t="n">
        <x:v>0.4122624</x:v>
      </x:c>
      <x:c r="Y71" s="3" t="s"/>
      <x:c r="AK71" s="3" t="s"/>
    </x:row>
    <x:row r="72" spans="1:37" x14ac:dyDescent="0.3">
      <x:c r="A72" s="7" t="s">
        <x:v>18</x:v>
      </x:c>
      <x:c r="B72" s="3" t="s">
        <x:v>7</x:v>
      </x:c>
      <x:c r="C72" s="29" t="n">
        <x:v>0.7208989</x:v>
      </x:c>
      <x:c r="D72" s="17" t="n">
        <x:v>1.387054</x:v>
      </x:c>
      <x:c r="E72" s="17" t="n">
        <x:v>0.7846585</x:v>
      </x:c>
      <x:c r="F72" s="17" t="n">
        <x:v>0.3900455</x:v>
      </x:c>
      <x:c r="Y72" s="3" t="s"/>
      <x:c r="AK72" s="3" t="s"/>
    </x:row>
    <x:row r="73" spans="1:37" x14ac:dyDescent="0.3">
      <x:c r="A73" s="7" t="s">
        <x:v>18</x:v>
      </x:c>
      <x:c r="B73" s="3" t="s">
        <x:v>8</x:v>
      </x:c>
      <x:c r="C73" s="29" t="n">
        <x:v>1.124406</x:v>
      </x:c>
      <x:c r="D73" s="17" t="n">
        <x:v>2.496116</x:v>
      </x:c>
      <x:c r="E73" s="17" t="n">
        <x:v>1.042165</x:v>
      </x:c>
      <x:c r="F73" s="17" t="n">
        <x:v>0.4300181</x:v>
      </x:c>
      <x:c r="Y73" s="3" t="s"/>
      <x:c r="AK73" s="3" t="s"/>
    </x:row>
    <x:row r="74" spans="1:37" x14ac:dyDescent="0.3">
      <x:c r="A74" s="7" t="s">
        <x:v>19</x:v>
      </x:c>
      <x:c r="B74" s="3" t="s">
        <x:v>7</x:v>
      </x:c>
      <x:c r="C74" s="29" t="n">
        <x:v>0.6216521</x:v>
      </x:c>
      <x:c r="D74" s="17" t="n">
        <x:v>1.474703</x:v>
      </x:c>
      <x:c r="E74" s="17" t="n">
        <x:v>1.005878</x:v>
      </x:c>
      <x:c r="F74" s="17" t="n">
        <x:v>0.3920516</x:v>
      </x:c>
      <x:c r="Y74" s="3" t="s"/>
      <x:c r="AK74" s="3" t="s"/>
    </x:row>
    <x:row r="75" spans="1:37" x14ac:dyDescent="0.3">
      <x:c r="A75" s="7" t="s">
        <x:v>19</x:v>
      </x:c>
      <x:c r="B75" s="3" t="s">
        <x:v>8</x:v>
      </x:c>
      <x:c r="C75" s="29" t="n">
        <x:v>0.924327</x:v>
      </x:c>
      <x:c r="D75" s="17" t="n">
        <x:v>2.980092</x:v>
      </x:c>
      <x:c r="E75" s="17" t="n">
        <x:v>1.639532</x:v>
      </x:c>
      <x:c r="F75" s="17" t="n">
        <x:v>0.4520182</x:v>
      </x:c>
      <x:c r="Y75" s="3" t="s"/>
      <x:c r="AK75" s="3" t="s"/>
    </x:row>
    <x:row r="76" spans="1:37" x14ac:dyDescent="0.3">
      <x:c r="A76" s="7" t="s">
        <x:v>20</x:v>
      </x:c>
      <x:c r="B76" s="3" t="s">
        <x:v>7</x:v>
      </x:c>
      <x:c r="C76" s="29" t="n">
        <x:v>0.7667803</x:v>
      </x:c>
      <x:c r="D76" s="17" t="n">
        <x:v>1.2405</x:v>
      </x:c>
      <x:c r="E76" s="17" t="n">
        <x:v>0.8445364</x:v>
      </x:c>
      <x:c r="F76" s="17" t="n">
        <x:v>0.3909737</x:v>
      </x:c>
      <x:c r="Y76" s="3" t="s"/>
      <x:c r="AK76" s="3" t="s"/>
    </x:row>
    <x:row r="77" spans="1:37" x14ac:dyDescent="0.3">
      <x:c r="A77" s="7" t="s">
        <x:v>20</x:v>
      </x:c>
      <x:c r="B77" s="3" t="s">
        <x:v>8</x:v>
      </x:c>
      <x:c r="C77" s="29" t="n">
        <x:v>1.852501</x:v>
      </x:c>
      <x:c r="D77" s="17" t="n">
        <x:v>3.985487</x:v>
      </x:c>
      <x:c r="E77" s="17" t="n">
        <x:v>1.543157</x:v>
      </x:c>
      <x:c r="F77" s="17" t="n">
        <x:v>0.4241891</x:v>
      </x:c>
      <x:c r="Y77" s="3" t="s"/>
      <x:c r="AK77" s="3" t="s"/>
    </x:row>
    <x:row r="78" spans="1:37" x14ac:dyDescent="0.3">
      <x:c r="A78" s="7" t="s">
        <x:v>21</x:v>
      </x:c>
      <x:c r="B78" s="3" t="s">
        <x:v>7</x:v>
      </x:c>
      <x:c r="C78" s="29" t="n">
        <x:v>0.6963421</x:v>
      </x:c>
      <x:c r="D78" s="17" t="n">
        <x:v>1.232392</x:v>
      </x:c>
      <x:c r="E78" s="17" t="n">
        <x:v>0.781313</x:v>
      </x:c>
      <x:c r="F78" s="17" t="n">
        <x:v>0.322918</x:v>
      </x:c>
      <x:c r="Y78" s="3" t="s"/>
      <x:c r="AK78" s="3" t="s"/>
    </x:row>
    <x:row r="79" spans="1:37" x14ac:dyDescent="0.3">
      <x:c r="A79" s="7" t="s">
        <x:v>21</x:v>
      </x:c>
      <x:c r="B79" s="3" t="s">
        <x:v>8</x:v>
      </x:c>
      <x:c r="C79" s="29" t="n">
        <x:v>1.122466</x:v>
      </x:c>
      <x:c r="D79" s="17" t="n">
        <x:v>2.234371</x:v>
      </x:c>
      <x:c r="E79" s="17" t="n">
        <x:v>1.075227</x:v>
      </x:c>
      <x:c r="F79" s="17" t="n">
        <x:v>0.339058</x:v>
      </x:c>
      <x:c r="Y79" s="3" t="s"/>
      <x:c r="AK79" s="3" t="s"/>
    </x:row>
    <x:row r="80" spans="1:37" x14ac:dyDescent="0.3">
      <x:c r="A80" s="7" t="s">
        <x:v>22</x:v>
      </x:c>
      <x:c r="B80" s="3" t="s">
        <x:v>7</x:v>
      </x:c>
      <x:c r="C80" s="29" t="n">
        <x:v>0.9106574</x:v>
      </x:c>
      <x:c r="D80" s="17" t="n">
        <x:v>1.457015</x:v>
      </x:c>
      <x:c r="E80" s="17" t="n">
        <x:v>1.065482</x:v>
      </x:c>
      <x:c r="F80" s="17" t="n">
        <x:v>0.4695668</x:v>
      </x:c>
      <x:c r="Y80" s="3" t="s"/>
      <x:c r="AK80" s="3" t="s"/>
    </x:row>
    <x:row r="81" spans="1:37" x14ac:dyDescent="0.3">
      <x:c r="A81" s="7" t="s">
        <x:v>22</x:v>
      </x:c>
      <x:c r="B81" s="3" t="s">
        <x:v>8</x:v>
      </x:c>
      <x:c r="C81" s="29" t="n">
        <x:v>1.870334</x:v>
      </x:c>
      <x:c r="D81" s="17" t="n">
        <x:v>3.960634</x:v>
      </x:c>
      <x:c r="E81" s="17" t="n">
        <x:v>1.910347</x:v>
      </x:c>
      <x:c r="F81" s="17" t="n">
        <x:v>0.566196</x:v>
      </x:c>
      <x:c r="Y81" s="3" t="s"/>
      <x:c r="AK81" s="3" t="s"/>
    </x:row>
    <x:row r="82" spans="1:37" x14ac:dyDescent="0.3">
      <x:c r="A82" s="7" t="s">
        <x:v>23</x:v>
      </x:c>
      <x:c r="B82" s="3" t="s">
        <x:v>7</x:v>
      </x:c>
      <x:c r="C82" s="29" t="n">
        <x:v>0.9720972</x:v>
      </x:c>
      <x:c r="D82" s="17" t="n">
        <x:v>1.622549</x:v>
      </x:c>
      <x:c r="E82" s="17" t="n">
        <x:v>0.9813588</x:v>
      </x:c>
      <x:c r="F82" s="17" t="n">
        <x:v>0.33814</x:v>
      </x:c>
      <x:c r="Y82" s="3" t="s"/>
      <x:c r="AK82" s="3" t="s"/>
    </x:row>
    <x:row r="83" spans="1:37" x14ac:dyDescent="0.3">
      <x:c r="A83" s="7" t="s">
        <x:v>23</x:v>
      </x:c>
      <x:c r="B83" s="3" t="s">
        <x:v>8</x:v>
      </x:c>
      <x:c r="C83" s="29" t="n">
        <x:v>1.646776</x:v>
      </x:c>
      <x:c r="D83" s="17" t="n">
        <x:v>3.80532</x:v>
      </x:c>
      <x:c r="E83" s="17" t="n">
        <x:v>1.509853</x:v>
      </x:c>
      <x:c r="F83" s="17" t="n">
        <x:v>0.3458402</x:v>
      </x:c>
      <x:c r="Y83" s="3" t="s"/>
      <x:c r="AK83" s="3" t="s"/>
    </x:row>
    <x:row r="84" spans="1:37" x14ac:dyDescent="0.3">
      <x:c r="A84" s="7" t="s">
        <x:v>24</x:v>
      </x:c>
      <x:c r="B84" s="3" t="s">
        <x:v>7</x:v>
      </x:c>
      <x:c r="C84" s="29" t="n">
        <x:v>0.8454352</x:v>
      </x:c>
      <x:c r="D84" s="17" t="n">
        <x:v>1.68816</x:v>
      </x:c>
      <x:c r="E84" s="17" t="n">
        <x:v>0.8273127</x:v>
      </x:c>
      <x:c r="F84" s="17" t="n">
        <x:v>0.4386941</x:v>
      </x:c>
      <x:c r="Y84" s="3" t="s"/>
      <x:c r="AK84" s="3" t="s"/>
    </x:row>
    <x:row r="85" spans="1:37" x14ac:dyDescent="0.3">
      <x:c r="A85" s="7" t="s">
        <x:v>24</x:v>
      </x:c>
      <x:c r="B85" s="3" t="s">
        <x:v>8</x:v>
      </x:c>
      <x:c r="C85" s="29" t="n">
        <x:v>1.378799</x:v>
      </x:c>
      <x:c r="D85" s="17" t="n">
        <x:v>3.322194</x:v>
      </x:c>
      <x:c r="E85" s="17" t="n">
        <x:v>1.107161</x:v>
      </x:c>
      <x:c r="F85" s="17" t="n">
        <x:v>0.4877942</x:v>
      </x:c>
      <x:c r="Y85" s="3" t="s"/>
      <x:c r="AK85" s="3" t="s"/>
    </x:row>
    <x:row r="86" spans="1:37" x14ac:dyDescent="0.3">
      <x:c r="A86" s="7" t="s">
        <x:v>25</x:v>
      </x:c>
      <x:c r="B86" s="3" t="s">
        <x:v>7</x:v>
      </x:c>
      <x:c r="C86" s="29" t="n">
        <x:v>0.8918405</x:v>
      </x:c>
      <x:c r="D86" s="17" t="n">
        <x:v>1.500907</x:v>
      </x:c>
      <x:c r="E86" s="17" t="n">
        <x:v>0.8904748</x:v>
      </x:c>
      <x:c r="F86" s="17" t="n">
        <x:v>0.3789809</x:v>
      </x:c>
      <x:c r="Y86" s="3" t="s"/>
      <x:c r="AK86" s="3" t="s"/>
    </x:row>
    <x:row r="87" spans="1:37" x14ac:dyDescent="0.3">
      <x:c r="A87" s="7" t="s">
        <x:v>25</x:v>
      </x:c>
      <x:c r="B87" s="3" t="s">
        <x:v>8</x:v>
      </x:c>
      <x:c r="C87" s="29" t="n">
        <x:v>1.667689</x:v>
      </x:c>
      <x:c r="D87" s="17" t="n">
        <x:v>4.198583</x:v>
      </x:c>
      <x:c r="E87" s="17" t="n">
        <x:v>1.421639</x:v>
      </x:c>
      <x:c r="F87" s="17" t="n">
        <x:v>0.3961397</x:v>
      </x:c>
      <x:c r="Y87" s="3" t="s"/>
      <x:c r="AK87" s="3" t="s"/>
    </x:row>
    <x:row r="88" spans="1:37" x14ac:dyDescent="0.3">
      <x:c r="A88" s="7" t="s">
        <x:v>26</x:v>
      </x:c>
      <x:c r="B88" s="3" t="s">
        <x:v>7</x:v>
      </x:c>
      <x:c r="C88" s="29" t="n">
        <x:v>0.679971</x:v>
      </x:c>
      <x:c r="D88" s="17" t="n">
        <x:v>1.14399</x:v>
      </x:c>
      <x:c r="E88" s="17" t="n">
        <x:v>0.7811036</x:v>
      </x:c>
      <x:c r="F88" s="17" t="n">
        <x:v>0.4864101</x:v>
      </x:c>
      <x:c r="Y88" s="3" t="s"/>
      <x:c r="AK88" s="3" t="s"/>
    </x:row>
    <x:row r="89" spans="1:37" x14ac:dyDescent="0.3">
      <x:c r="A89" s="7" t="s">
        <x:v>26</x:v>
      </x:c>
      <x:c r="B89" s="3" t="s">
        <x:v>8</x:v>
      </x:c>
      <x:c r="C89" s="29" t="n">
        <x:v>0.9414721</x:v>
      </x:c>
      <x:c r="D89" s="17" t="n">
        <x:v>1.771971</x:v>
      </x:c>
      <x:c r="E89" s="17" t="n">
        <x:v>0.9631835</x:v>
      </x:c>
      <x:c r="F89" s="17" t="n">
        <x:v>0.5319379</x:v>
      </x:c>
      <x:c r="Y89" s="3" t="s"/>
      <x:c r="AK89" s="3" t="s"/>
    </x:row>
    <x:row r="90" spans="1:37" x14ac:dyDescent="0.3">
      <x:c r="A90" s="7" t="s">
        <x:v>27</x:v>
      </x:c>
      <x:c r="B90" s="3" t="s">
        <x:v>7</x:v>
      </x:c>
      <x:c r="C90" s="29" t="n">
        <x:v>1.017768</x:v>
      </x:c>
      <x:c r="D90" s="17" t="n">
        <x:v>1.452143</x:v>
      </x:c>
      <x:c r="E90" s="17" t="n">
        <x:v>1.365896</x:v>
      </x:c>
      <x:c r="F90" s="17" t="n">
        <x:v>0.7080721</x:v>
      </x:c>
      <x:c r="Y90" s="3" t="s"/>
      <x:c r="AK90" s="3" t="s"/>
    </x:row>
    <x:row r="91" spans="1:37" x14ac:dyDescent="0.3">
      <x:c r="A91" s="7" t="s">
        <x:v>27</x:v>
      </x:c>
      <x:c r="B91" s="3" t="s">
        <x:v>8</x:v>
      </x:c>
      <x:c r="C91" s="29" t="n">
        <x:v>1.085696</x:v>
      </x:c>
      <x:c r="D91" s="17" t="n">
        <x:v>1.839914</x:v>
      </x:c>
      <x:c r="E91" s="17" t="n">
        <x:v>1.657463</x:v>
      </x:c>
      <x:c r="F91" s="17" t="n">
        <x:v>0.6189937</x:v>
      </x:c>
      <x:c r="Y91" s="3" t="s"/>
      <x:c r="AK91" s="3" t="s"/>
    </x:row>
    <x:row r="92" spans="1:37" x14ac:dyDescent="0.3">
      <x:c r="A92" s="7" t="s">
        <x:v>28</x:v>
      </x:c>
      <x:c r="B92" s="3" t="s">
        <x:v>7</x:v>
      </x:c>
      <x:c r="C92" s="29" t="n">
        <x:v>0.8065985</x:v>
      </x:c>
      <x:c r="D92" s="17" t="n">
        <x:v>1.822995</x:v>
      </x:c>
      <x:c r="E92" s="17" t="n">
        <x:v>1.133928</x:v>
      </x:c>
      <x:c r="F92" s="17" t="n">
        <x:v>0.3936735</x:v>
      </x:c>
      <x:c r="Y92" s="3" t="s"/>
      <x:c r="AK92" s="3" t="s"/>
    </x:row>
    <x:row r="93" spans="1:37" x14ac:dyDescent="0.3">
      <x:c r="A93" s="7" t="s">
        <x:v>28</x:v>
      </x:c>
      <x:c r="B93" s="3" t="s">
        <x:v>8</x:v>
      </x:c>
      <x:c r="C93" s="29" t="n">
        <x:v>1.372975</x:v>
      </x:c>
      <x:c r="D93" s="17" t="n">
        <x:v>4.700937</x:v>
      </x:c>
      <x:c r="E93" s="17" t="n">
        <x:v>1.673483</x:v>
      </x:c>
      <x:c r="F93" s="17" t="n">
        <x:v>0.4039804</x:v>
      </x:c>
      <x:c r="Y93" s="3" t="s"/>
      <x:c r="AK93" s="3" t="s"/>
    </x:row>
    <x:row r="94" spans="1:37" x14ac:dyDescent="0.3">
      <x:c r="A94" s="7" t="s">
        <x:v>29</x:v>
      </x:c>
      <x:c r="B94" s="3" t="s">
        <x:v>7</x:v>
      </x:c>
      <x:c r="C94" s="29" t="n">
        <x:v>0.8711004</x:v>
      </x:c>
      <x:c r="D94" s="17" t="n">
        <x:v>1.503944</x:v>
      </x:c>
      <x:c r="E94" s="17" t="n">
        <x:v>0.7296269</x:v>
      </x:c>
      <x:c r="F94" s="17" t="n">
        <x:v>0.2914755</x:v>
      </x:c>
      <x:c r="Y94" s="3" t="s"/>
      <x:c r="AK94" s="3" t="s"/>
    </x:row>
    <x:row r="95" spans="1:37" x14ac:dyDescent="0.3">
      <x:c r="A95" s="7" t="s">
        <x:v>29</x:v>
      </x:c>
      <x:c r="B95" s="3" t="s">
        <x:v>8</x:v>
      </x:c>
      <x:c r="C95" s="29" t="n">
        <x:v>1.398985</x:v>
      </x:c>
      <x:c r="D95" s="17" t="n">
        <x:v>3.290264</x:v>
      </x:c>
      <x:c r="E95" s="17" t="n">
        <x:v>0.9694082</x:v>
      </x:c>
      <x:c r="F95" s="17" t="n">
        <x:v>0.2698735</x:v>
      </x:c>
      <x:c r="Y95" s="3" t="s"/>
      <x:c r="AK95" s="3" t="s"/>
    </x:row>
    <x:row r="96" spans="1:37" x14ac:dyDescent="0.3">
      <x:c r="A96" s="7" t="s">
        <x:v>30</x:v>
      </x:c>
      <x:c r="B96" s="3" t="s">
        <x:v>7</x:v>
      </x:c>
      <x:c r="C96" s="29" t="n">
        <x:v>0.7368449</x:v>
      </x:c>
      <x:c r="D96" s="17" t="n">
        <x:v>1.159288</x:v>
      </x:c>
      <x:c r="E96" s="17" t="n">
        <x:v>0.935661</x:v>
      </x:c>
      <x:c r="F96" s="17" t="n">
        <x:v>0.4955195</x:v>
      </x:c>
      <x:c r="Y96" s="3" t="s"/>
      <x:c r="AK96" s="3" t="s"/>
    </x:row>
    <x:row r="97" spans="1:37" x14ac:dyDescent="0.3">
      <x:c r="A97" s="7" t="s">
        <x:v>30</x:v>
      </x:c>
      <x:c r="B97" s="3" t="s">
        <x:v>8</x:v>
      </x:c>
      <x:c r="C97" s="29" t="n">
        <x:v>0.994235</x:v>
      </x:c>
      <x:c r="D97" s="17" t="n">
        <x:v>1.743253</x:v>
      </x:c>
      <x:c r="E97" s="17" t="n">
        <x:v>1.228184</x:v>
      </x:c>
      <x:c r="F97" s="17" t="n">
        <x:v>0.5299714</x:v>
      </x:c>
      <x:c r="Y97" s="3" t="s"/>
      <x:c r="AK97" s="3" t="s"/>
    </x:row>
    <x:row r="98" spans="1:37" x14ac:dyDescent="0.3">
      <x:c r="A98" s="7" t="s">
        <x:v>31</x:v>
      </x:c>
      <x:c r="B98" s="3" t="s">
        <x:v>7</x:v>
      </x:c>
      <x:c r="C98" s="29" t="n">
        <x:v>0.543713</x:v>
      </x:c>
      <x:c r="D98" s="17" t="n">
        <x:v>1.169488</x:v>
      </x:c>
      <x:c r="E98" s="17" t="n">
        <x:v>0.9831401</x:v>
      </x:c>
      <x:c r="F98" s="17" t="n">
        <x:v>0.475426</x:v>
      </x:c>
      <x:c r="Y98" s="3" t="s"/>
      <x:c r="AK98" s="3" t="s"/>
    </x:row>
    <x:row r="99" spans="1:37" x14ac:dyDescent="0.3">
      <x:c r="A99" s="7" t="s">
        <x:v>31</x:v>
      </x:c>
      <x:c r="B99" s="3" t="s">
        <x:v>8</x:v>
      </x:c>
      <x:c r="C99" s="29" t="n">
        <x:v>0.6654184</x:v>
      </x:c>
      <x:c r="D99" s="17" t="n">
        <x:v>2.502603</x:v>
      </x:c>
      <x:c r="E99" s="17" t="n">
        <x:v>1.587523</x:v>
      </x:c>
      <x:c r="F99" s="17" t="n">
        <x:v>0.5074383</x:v>
      </x:c>
      <x:c r="Y99" s="3" t="s"/>
      <x:c r="AK99" s="3" t="s"/>
    </x:row>
    <x:row r="100" spans="1:37" x14ac:dyDescent="0.3">
      <x:c r="A100" s="3" t="s"/>
      <x:c r="B100" s="27" t="s"/>
      <x:c r="C100" s="27" t="n">
        <x:v>1</x:v>
      </x:c>
      <x:c r="D100" s="27" t="n">
        <x:v>1</x:v>
      </x:c>
      <x:c r="E100" s="27" t="n">
        <x:v>1</x:v>
      </x:c>
      <x:c r="F100" s="27" t="n">
        <x:v>1</x:v>
      </x:c>
      <x:c r="J100" s="7" t="s"/>
      <x:c r="Y100" s="3" t="s"/>
      <x:c r="AK100" s="3" t="s"/>
    </x:row>
    <x:row r="101" spans="1:37" x14ac:dyDescent="0.3">
      <x:c r="A101" s="3" t="s"/>
      <x:c r="P101" s="7" t="s"/>
      <x:c r="Y101" s="3" t="s"/>
      <x:c r="AK101" s="3" t="s"/>
    </x:row>
    <x:row r="102" spans="1:37" x14ac:dyDescent="0.3">
      <x:c r="A102" s="3" t="s"/>
      <x:c r="P102" s="7" t="s"/>
      <x:c r="Y102" s="3" t="s"/>
      <x:c r="AK102" s="3" t="s"/>
    </x:row>
    <x:row r="103" spans="1:37" x14ac:dyDescent="0.3">
      <x:c r="P103" s="7" t="s"/>
    </x:row>
    <x:row r="104" spans="1:37" x14ac:dyDescent="0.3">
      <x:c r="J104" s="7" t="s"/>
      <x:c r="V104" s="7" t="s"/>
    </x:row>
    <x:row r="105" spans="1:37" x14ac:dyDescent="0.3">
      <x:c r="J105" s="7" t="s"/>
      <x:c r="V105" s="7" t="s"/>
      <x:c r="Y105" s="3" t="s"/>
      <x:c r="AK105" s="3" t="s"/>
    </x:row>
    <x:row r="106" spans="1:37" x14ac:dyDescent="0.3">
      <x:c r="J106" s="7" t="s"/>
      <x:c r="V106" s="7" t="s"/>
      <x:c r="Y106" s="3" t="s"/>
      <x:c r="AK106" s="3" t="s"/>
    </x:row>
    <x:row r="107" spans="1:37" x14ac:dyDescent="0.3">
      <x:c r="J107" s="7" t="s"/>
      <x:c r="V107" s="7" t="s"/>
      <x:c r="Y107" s="3" t="s"/>
      <x:c r="AK107" s="3" t="s"/>
    </x:row>
    <x:row r="108" spans="1:37" x14ac:dyDescent="0.3">
      <x:c r="J108" s="7" t="s"/>
      <x:c r="V108" s="7" t="s"/>
      <x:c r="Y108" s="3" t="s"/>
      <x:c r="AK108" s="3" t="s"/>
    </x:row>
    <x:row r="109" spans="1:37" x14ac:dyDescent="0.3">
      <x:c r="J109" s="7" t="s"/>
      <x:c r="V109" s="7" t="s"/>
      <x:c r="Y109" s="3" t="s"/>
      <x:c r="AK109" s="3" t="s"/>
    </x:row>
    <x:row r="110" spans="1:37" x14ac:dyDescent="0.3">
      <x:c r="J110" s="7" t="s"/>
      <x:c r="V110" s="7" t="s"/>
      <x:c r="Y110" s="3" t="s"/>
      <x:c r="AK110" s="3" t="s"/>
    </x:row>
    <x:row r="111" spans="1:37" x14ac:dyDescent="0.3">
      <x:c r="J111" s="7" t="s"/>
      <x:c r="V111" s="7" t="s"/>
      <x:c r="Y111" s="3" t="s"/>
      <x:c r="AK111" s="3" t="s"/>
    </x:row>
    <x:row r="112" spans="1:37" x14ac:dyDescent="0.3">
      <x:c r="J112" s="7" t="s"/>
      <x:c r="V112" s="7" t="s"/>
      <x:c r="Y112" s="3" t="s"/>
      <x:c r="AK112" s="3" t="s"/>
    </x:row>
    <x:row r="113" spans="1:37" x14ac:dyDescent="0.3">
      <x:c r="J113" s="7" t="s"/>
      <x:c r="V113" s="7" t="s"/>
    </x:row>
    <x:row r="114" spans="1:37" x14ac:dyDescent="0.3">
      <x:c r="J114" s="7" t="s"/>
      <x:c r="V114" s="7" t="s"/>
    </x:row>
    <x:row r="115" spans="1:37" x14ac:dyDescent="0.3">
      <x:c r="J115" s="7" t="s"/>
      <x:c r="V115" s="7" t="s"/>
    </x:row>
    <x:row r="116" spans="1:37" x14ac:dyDescent="0.3">
      <x:c r="J116" s="7" t="s"/>
      <x:c r="V116" s="7" t="s"/>
    </x:row>
    <x:row r="117" spans="1:37" x14ac:dyDescent="0.3">
      <x:c r="J117" s="7" t="s"/>
      <x:c r="V117" s="7" t="s"/>
    </x:row>
    <x:row r="118" spans="1:37" x14ac:dyDescent="0.3">
      <x:c r="J118" s="7" t="s"/>
      <x:c r="V118" s="7" t="s"/>
    </x:row>
    <x:row r="119" spans="1:37" x14ac:dyDescent="0.3">
      <x:c r="J119" s="7" t="s"/>
      <x:c r="V119" s="7" t="s"/>
    </x:row>
    <x:row r="120" spans="1:37" x14ac:dyDescent="0.3">
      <x:c r="J120" s="7" t="s"/>
      <x:c r="V120" s="7" t="s"/>
    </x:row>
    <x:row r="121" spans="1:37" x14ac:dyDescent="0.3">
      <x:c r="J121" s="7" t="s"/>
      <x:c r="V121" s="7" t="s"/>
    </x:row>
    <x:row r="122" spans="1:37" x14ac:dyDescent="0.3">
      <x:c r="J122" s="7" t="s"/>
      <x:c r="V122" s="7" t="s"/>
    </x:row>
    <x:row r="123" spans="1:37" x14ac:dyDescent="0.3">
      <x:c r="J123" s="7" t="s"/>
      <x:c r="V123" s="7" t="s"/>
    </x:row>
    <x:row r="124" spans="1:37" x14ac:dyDescent="0.3">
      <x:c r="J124" s="7" t="s"/>
      <x:c r="V124" s="7" t="s"/>
    </x:row>
    <x:row r="125" spans="1:37" x14ac:dyDescent="0.3">
      <x:c r="J125" s="7" t="s"/>
      <x:c r="V125" s="7" t="s"/>
    </x:row>
    <x:row r="126" spans="1:37" x14ac:dyDescent="0.3">
      <x:c r="J126" s="7" t="s"/>
      <x:c r="V126" s="7" t="s"/>
    </x:row>
    <x:row r="127" spans="1:37" x14ac:dyDescent="0.3">
      <x:c r="J127" s="7" t="s"/>
      <x:c r="V127" s="7" t="s"/>
    </x:row>
    <x:row r="128" spans="1:37" x14ac:dyDescent="0.3">
      <x:c r="J128" s="7" t="s"/>
      <x:c r="V128" s="7" t="s"/>
    </x:row>
    <x:row r="129" spans="1:37" x14ac:dyDescent="0.3">
      <x:c r="J129" s="7" t="s"/>
      <x:c r="V129" s="7" t="s"/>
      <x:c r="Y129" s="3" t="s"/>
      <x:c r="AK129" s="3" t="s"/>
    </x:row>
    <x:row r="130" spans="1:37" x14ac:dyDescent="0.3">
      <x:c r="J130" s="7" t="s"/>
      <x:c r="V130" s="7" t="s"/>
      <x:c r="Y130" s="3" t="s"/>
      <x:c r="AK130" s="3" t="s"/>
    </x:row>
    <x:row r="131" spans="1:37" x14ac:dyDescent="0.3">
      <x:c r="J131" s="7" t="s"/>
      <x:c r="V131" s="7" t="s"/>
      <x:c r="Y131" s="3" t="s"/>
      <x:c r="AK131" s="3" t="s"/>
    </x:row>
    <x:row r="132" spans="1:37" x14ac:dyDescent="0.3">
      <x:c r="J132" s="7" t="s"/>
      <x:c r="V132" s="7" t="s"/>
      <x:c r="Y132" s="3" t="s"/>
      <x:c r="AK132" s="3" t="s"/>
    </x:row>
    <x:row r="133" spans="1:37" x14ac:dyDescent="0.3">
      <x:c r="J133" s="7" t="s"/>
      <x:c r="V133" s="7" t="s"/>
      <x:c r="Y133" s="3" t="s"/>
      <x:c r="AK133" s="3" t="s"/>
    </x:row>
    <x:row r="134" spans="1:37" x14ac:dyDescent="0.3">
      <x:c r="J134" s="7" t="s"/>
      <x:c r="V134" s="7" t="s"/>
      <x:c r="Y134" s="3" t="s"/>
      <x:c r="AK134" s="3" t="s"/>
    </x:row>
    <x:row r="135" spans="1:37" x14ac:dyDescent="0.3">
      <x:c r="A135" s="3" t="s"/>
      <x:c r="J135" s="7" t="s"/>
      <x:c r="V135" s="7" t="s"/>
      <x:c r="Y135" s="3" t="s"/>
      <x:c r="AK135" s="3" t="s"/>
    </x:row>
    <x:row r="136" spans="1:37" x14ac:dyDescent="0.3">
      <x:c r="J136" s="7" t="s"/>
      <x:c r="V136" s="7" t="s"/>
      <x:c r="Y136" s="3" t="s"/>
      <x:c r="AK136" s="3" t="s"/>
    </x:row>
    <x:row r="137" spans="1:37" x14ac:dyDescent="0.3">
      <x:c r="J137" s="7" t="s"/>
      <x:c r="V137" s="7" t="s"/>
      <x:c r="Y137" s="3" t="s"/>
      <x:c r="AK137" s="3" t="s"/>
    </x:row>
    <x:row r="138" spans="1:37" x14ac:dyDescent="0.3">
      <x:c r="A138" s="3" t="s"/>
      <x:c r="J138" s="7" t="s"/>
      <x:c r="V138" s="7" t="s"/>
      <x:c r="Y138" s="3" t="s"/>
      <x:c r="AK138" s="3" t="s"/>
    </x:row>
    <x:row r="139" spans="1:37" x14ac:dyDescent="0.3">
      <x:c r="A139" s="3" t="s"/>
      <x:c r="J139" s="7" t="s"/>
      <x:c r="V139" s="7" t="s"/>
      <x:c r="Y139" s="3" t="s"/>
      <x:c r="AK139" s="3" t="s"/>
    </x:row>
    <x:row r="140" spans="1:37" x14ac:dyDescent="0.3">
      <x:c r="A140" s="3" t="s"/>
      <x:c r="J140" s="7" t="s"/>
      <x:c r="V140" s="7" t="s"/>
      <x:c r="Y140" s="3" t="s"/>
      <x:c r="AK140" s="3" t="s"/>
    </x:row>
    <x:row r="141" spans="1:37" x14ac:dyDescent="0.3">
      <x:c r="A141" s="3" t="s"/>
      <x:c r="J141" s="7" t="s"/>
      <x:c r="V141" s="7" t="s"/>
      <x:c r="Y141" s="3" t="s"/>
      <x:c r="AK141" s="3" t="s"/>
    </x:row>
    <x:row r="142" spans="1:37" x14ac:dyDescent="0.3">
      <x:c r="A142" s="3" t="s"/>
      <x:c r="J142" s="7" t="s"/>
      <x:c r="V142" s="7" t="s"/>
      <x:c r="Y142" s="3" t="s"/>
      <x:c r="AK142" s="3" t="s"/>
    </x:row>
    <x:row r="143" spans="1:37" x14ac:dyDescent="0.3">
      <x:c r="A143" s="3" t="s"/>
      <x:c r="J143" s="7" t="s"/>
      <x:c r="V143" s="7" t="s"/>
      <x:c r="Y143" s="3" t="s"/>
      <x:c r="AK143" s="3" t="s"/>
    </x:row>
    <x:row r="144" spans="1:37" x14ac:dyDescent="0.3">
      <x:c r="A144" s="3" t="s"/>
      <x:c r="J144" s="7" t="s"/>
      <x:c r="V144" s="7" t="s"/>
      <x:c r="Y144" s="3" t="s"/>
      <x:c r="AK144" s="3" t="s"/>
    </x:row>
    <x:row r="145" spans="1:37" x14ac:dyDescent="0.3">
      <x:c r="A145" s="3" t="s"/>
      <x:c r="J145" s="7" t="s"/>
      <x:c r="V145" s="7" t="s"/>
      <x:c r="Y145" s="3" t="s"/>
      <x:c r="AK145" s="3" t="s"/>
    </x:row>
    <x:row r="146" spans="1:37" x14ac:dyDescent="0.3">
      <x:c r="A146" s="3" t="s"/>
      <x:c r="U146" s="7" t="s"/>
      <x:c r="Y146" s="3" t="s"/>
      <x:c r="AG146" s="7" t="s"/>
      <x:c r="AK146" s="3" t="s"/>
    </x:row>
    <x:row r="147" spans="1:37" x14ac:dyDescent="0.3">
      <x:c r="A147" s="3" t="s"/>
      <x:c r="U147" s="7" t="s"/>
      <x:c r="Y147" s="3" t="s"/>
      <x:c r="AG147" s="7" t="s"/>
      <x:c r="AK147" s="3" t="s"/>
    </x:row>
    <x:row r="148" spans="1:37" x14ac:dyDescent="0.3">
      <x:c r="A148" s="3" t="s"/>
      <x:c r="U148" s="7" t="s"/>
      <x:c r="Y148" s="3" t="s"/>
      <x:c r="AG148" s="7" t="s"/>
      <x:c r="AK148" s="3" t="s"/>
    </x:row>
    <x:row r="149" spans="1:37" x14ac:dyDescent="0.3">
      <x:c r="A149" s="3" t="s"/>
      <x:c r="U149" s="7" t="s"/>
      <x:c r="Y149" s="3" t="s"/>
      <x:c r="AG149" s="7" t="s"/>
      <x:c r="AK149" s="3" t="s"/>
    </x:row>
    <x:row r="150" spans="1:37" x14ac:dyDescent="0.3">
      <x:c r="A150" s="3" t="s"/>
      <x:c r="Y150" s="3" t="s"/>
      <x:c r="AG150" s="7" t="s"/>
      <x:c r="AK150" s="3" t="s"/>
    </x:row>
    <x:row r="151" spans="1:37" x14ac:dyDescent="0.3">
      <x:c r="A151" s="3" t="s"/>
      <x:c r="Y151" s="3" t="s"/>
      <x:c r="AG151" s="7" t="s"/>
      <x:c r="AK151" s="3" t="s"/>
    </x:row>
    <x:row r="152" spans="1:37" x14ac:dyDescent="0.3">
      <x:c r="A152" s="3" t="s"/>
      <x:c r="Y152" s="3" t="s"/>
      <x:c r="AG152" s="7" t="s"/>
      <x:c r="AK152" s="3" t="s"/>
    </x:row>
    <x:row r="153" spans="1:37" x14ac:dyDescent="0.3">
      <x:c r="A153" s="3" t="s"/>
      <x:c r="Y153" s="3" t="s"/>
      <x:c r="AG153" s="7" t="s"/>
      <x:c r="AK153" s="3" t="s"/>
    </x:row>
    <x:row r="154" spans="1:37" x14ac:dyDescent="0.3">
      <x:c r="A154" s="3" t="s"/>
      <x:c r="Y154" s="3" t="s"/>
      <x:c r="AG154" s="7" t="s"/>
      <x:c r="AK154" s="3" t="s"/>
    </x:row>
    <x:row r="155" spans="1:37" x14ac:dyDescent="0.3">
      <x:c r="A155" s="3" t="s"/>
      <x:c r="Y155" s="3" t="s"/>
      <x:c r="AG155" s="7" t="s"/>
      <x:c r="AK155" s="3" t="s"/>
    </x:row>
    <x:row r="156" spans="1:37" x14ac:dyDescent="0.3">
      <x:c r="A156" s="3" t="s"/>
      <x:c r="Y156" s="3" t="s"/>
      <x:c r="AG156" s="7" t="s"/>
      <x:c r="AK156" s="3" t="s"/>
    </x:row>
    <x:row r="157" spans="1:37" x14ac:dyDescent="0.3">
      <x:c r="A157" s="3" t="s"/>
      <x:c r="Y157" s="3" t="s"/>
      <x:c r="AG157" s="7" t="s"/>
      <x:c r="AK157" s="3" t="s"/>
    </x:row>
    <x:row r="158" spans="1:37" x14ac:dyDescent="0.3">
      <x:c r="A158" s="3" t="s"/>
      <x:c r="Y158" s="3" t="s"/>
      <x:c r="AG158" s="7" t="s"/>
      <x:c r="AK158" s="3" t="s"/>
    </x:row>
    <x:row r="159" spans="1:37" x14ac:dyDescent="0.3">
      <x:c r="A159" s="3" t="s"/>
      <x:c r="Y159" s="3" t="s"/>
      <x:c r="AG159" s="7" t="s"/>
      <x:c r="AK159" s="3" t="s"/>
    </x:row>
    <x:row r="160" spans="1:37" x14ac:dyDescent="0.3">
      <x:c r="A160" s="3" t="s"/>
      <x:c r="Y160" s="3" t="s"/>
      <x:c r="AG160" s="7" t="s"/>
      <x:c r="AK160" s="3" t="s"/>
    </x:row>
    <x:row r="161" spans="1:37" x14ac:dyDescent="0.3">
      <x:c r="A161" s="3" t="s"/>
      <x:c r="Y161" s="3" t="s"/>
      <x:c r="AG161" s="7" t="s"/>
      <x:c r="AK161" s="3" t="s"/>
    </x:row>
    <x:row r="162" spans="1:37" x14ac:dyDescent="0.3">
      <x:c r="A162" s="3" t="s"/>
      <x:c r="Y162" s="3" t="s"/>
      <x:c r="AG162" s="7" t="s"/>
      <x:c r="AK162" s="3" t="s"/>
    </x:row>
    <x:row r="163" spans="1:37" x14ac:dyDescent="0.3">
      <x:c r="A163" s="3" t="s"/>
      <x:c r="Y163" s="3" t="s"/>
      <x:c r="AG163" s="7" t="s"/>
      <x:c r="AK163" s="3" t="s"/>
    </x:row>
    <x:row r="164" spans="1:37" x14ac:dyDescent="0.3">
      <x:c r="A164" s="3" t="s"/>
      <x:c r="Y164" s="3" t="s"/>
      <x:c r="AG164" s="7" t="s"/>
      <x:c r="AK164" s="3" t="s"/>
    </x:row>
    <x:row r="165" spans="1:37" x14ac:dyDescent="0.3">
      <x:c r="A165" s="3" t="s"/>
      <x:c r="Y165" s="3" t="s"/>
      <x:c r="AG165" s="7" t="s"/>
      <x:c r="AK165" s="3" t="s"/>
    </x:row>
    <x:row r="166" spans="1:37" x14ac:dyDescent="0.3">
      <x:c r="A166" s="3" t="s"/>
      <x:c r="Y166" s="3" t="s"/>
      <x:c r="AG166" s="7" t="s"/>
      <x:c r="AK166" s="3" t="s"/>
    </x:row>
    <x:row r="167" spans="1:37" x14ac:dyDescent="0.3">
      <x:c r="A167" s="3" t="s"/>
      <x:c r="Y167" s="3" t="s"/>
      <x:c r="AG167" s="7" t="s"/>
      <x:c r="AK167" s="3" t="s"/>
    </x:row>
    <x:row r="168" spans="1:37" x14ac:dyDescent="0.3">
      <x:c r="A168" s="3" t="s"/>
      <x:c r="Y168" s="3" t="s"/>
      <x:c r="AG168" s="7" t="s"/>
      <x:c r="AK168" s="3" t="s"/>
    </x:row>
    <x:row r="169" spans="1:37" x14ac:dyDescent="0.3">
      <x:c r="A169" s="3" t="s"/>
      <x:c r="Y169" s="3" t="s"/>
      <x:c r="AG169" s="7" t="s"/>
      <x:c r="AK169" s="3" t="s"/>
    </x:row>
    <x:row r="170" spans="1:37" x14ac:dyDescent="0.3">
      <x:c r="A170" s="3" t="s"/>
      <x:c r="Y170" s="3" t="s"/>
      <x:c r="AG170" s="7" t="s"/>
      <x:c r="AK170" s="3" t="s"/>
    </x:row>
    <x:row r="171" spans="1:37" x14ac:dyDescent="0.3">
      <x:c r="A171" s="3" t="s"/>
      <x:c r="Y171" s="3" t="s"/>
      <x:c r="AG171" s="7" t="s"/>
      <x:c r="AK171" s="3" t="s"/>
    </x:row>
    <x:row r="172" spans="1:37" x14ac:dyDescent="0.3">
      <x:c r="A172" s="3" t="s"/>
      <x:c r="Y172" s="3" t="s"/>
      <x:c r="AG172" s="7" t="s"/>
      <x:c r="AK172" s="3" t="s"/>
    </x:row>
    <x:row r="173" spans="1:37" x14ac:dyDescent="0.3">
      <x:c r="A173" s="3" t="s"/>
      <x:c r="Y173" s="3" t="s"/>
      <x:c r="AG173" s="7" t="s"/>
      <x:c r="AK173" s="3" t="s"/>
    </x:row>
    <x:row r="174" spans="1:37" x14ac:dyDescent="0.3">
      <x:c r="A174" s="3" t="s"/>
    </x:row>
    <x:row r="175" spans="1:37" x14ac:dyDescent="0.3">
      <x:c r="A175" s="3" t="s"/>
    </x:row>
    <x:row r="176" spans="1:37" x14ac:dyDescent="0.3">
      <x:c r="A176" s="3" t="s"/>
    </x:row>
    <x:row r="177" spans="1:37" x14ac:dyDescent="0.3"/>
    <x:row r="178" spans="1:37" x14ac:dyDescent="0.3"/>
    <x:row r="179" spans="1:37" x14ac:dyDescent="0.3"/>
  </x:sheetData>
  <x:mergeCells count="1">
    <x:mergeCell ref="A46:P46"/>
  </x:mergeCells>
  <x:printOptions horizontalCentered="1" verticalCentered="0" headings="0" gridLines="0"/>
  <x:pageMargins left="0.70866141732283472" right="0.70866141732283472" top="0.74803149606299213" bottom="0.74803149606299213" header="0.31496062992125984" footer="0.31496062992125984"/>
  <x:pageSetup paperSize="9" scale="3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3.810625" style="0" customWidth="1"/>
  </x:cols>
  <x:sheetData>
    <x:row r="3" spans="1:2">
      <x:c r="B3" s="31" t="s">
        <x:v>32</x:v>
      </x:c>
    </x:row>
    <x:row r="4" spans="1:2">
      <x:c r="B4" s="31" t="s"/>
    </x:row>
    <x:row r="5" spans="1:2">
      <x:c r="B5" s="32" t="s">
        <x:v>33</x:v>
      </x:c>
    </x:row>
    <x:row r="6" spans="1:2">
      <x:c r="B6" s="31" t="s">
        <x:v>34</x:v>
      </x:c>
    </x:row>
    <x:row r="7" spans="1:2">
      <x:c r="B7" s="31" t="s">
        <x:v>35</x:v>
      </x:c>
    </x:row>
    <x:row r="8" spans="1:2">
      <x:c r="B8" s="33" t="s">
        <x:v>36</x:v>
      </x:c>
    </x:row>
    <x:row r="9" spans="1:2">
      <x:c r="B9" s="31" t="s"/>
    </x:row>
    <x:row r="10" spans="1:2">
      <x:c r="B10" s="33" t="s">
        <x:v>37</x:v>
      </x:c>
    </x:row>
  </x:sheetData>
  <x:hyperlinks>
    <x:hyperlink ref="B5" r:id="rId25"/>
    <x:hyperlink ref="B8" r:id="rId26"/>
    <x:hyperlink ref="B10" r:id="rId2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58</vt:i4>
      </vt:variant>
    </vt:vector>
  </ap:HeadingPairs>
  <ap:TitlesOfParts>
    <vt:vector baseType="lpstr" size="60">
      <vt:lpstr>g4-a3</vt:lpstr>
      <vt:lpstr>About this file</vt:lpstr>
      <vt:lpstr>g4-a3!_10__123Graph_CSWE_EMPL</vt:lpstr>
      <vt:lpstr>g4-a3!_2__123Graph_AChart_1</vt:lpstr>
      <vt:lpstr>g4-a3!_4__123Graph_ADEV_EMPL</vt:lpstr>
      <vt:lpstr>g4-a3!_6__123Graph_BDEV_EMPL</vt:lpstr>
      <vt:lpstr>g4-a3!_8__123Graph_CDEV_EMPL</vt:lpstr>
      <vt:lpstr>g4-a3!AGE_MIGR</vt:lpstr>
      <vt:lpstr>g4-a3!FB_AGE1</vt:lpstr>
      <vt:lpstr>g4-a3!FB_AGE2</vt:lpstr>
      <vt:lpstr>g4-a3!FB_AGE3</vt:lpstr>
      <vt:lpstr>g4-a3!FB_FEM</vt:lpstr>
      <vt:lpstr>g4-a3!FB_MAL</vt:lpstr>
      <vt:lpstr>g4-a3!FQ</vt:lpstr>
      <vt:lpstr>g4-a3!IMGEN</vt:lpstr>
      <vt:lpstr>g4-a3!IMYRCAT</vt:lpstr>
      <vt:lpstr>g4-a3!jknvfvfsdo</vt:lpstr>
      <vt:lpstr>g4-a3!NB_AGE1</vt:lpstr>
      <vt:lpstr>g4-a3!NB_AGE3</vt:lpstr>
      <vt:lpstr>g4-a3!NB_FEM</vt:lpstr>
      <vt:lpstr>g4-a3!NB_MAL</vt:lpstr>
      <vt:lpstr>g4-a3!NUM</vt:lpstr>
      <vt:lpstr>g4-a3!SAS_OUTPUT</vt:lpstr>
      <vt:lpstr>g4-a3!Print_Area</vt:lpstr>
      <vt:lpstr>g4-a3!Print_Titles</vt:lpstr>
      <vt:lpstr>About this file!Print_Area</vt:lpstr>
      <vt:lpstr>About this file!Print_Titles</vt:lpstr>
      <vt:lpstr>_10__123Graph_CSWE_EMPL</vt:lpstr>
      <vt:lpstr>_2__123Graph_AChart_1</vt:lpstr>
      <vt:lpstr>_4__123Graph_ADEV_EMPL</vt:lpstr>
      <vt:lpstr>_6__123Graph_BDEV_EMPL</vt:lpstr>
      <vt:lpstr>_8__123Graph_CDEV_EMPL</vt:lpstr>
      <vt:lpstr>AGE_MIGR</vt:lpstr>
      <vt:lpstr>DME_BeforeCloseCompleted</vt:lpstr>
      <vt:lpstr>DME_Dirty</vt:lpstr>
      <vt:lpstr>DME_LocalFile</vt:lpstr>
      <vt:lpstr>euro_ee</vt:lpstr>
      <vt:lpstr>FB_AGE1</vt:lpstr>
      <vt:lpstr>FB_AGE2</vt:lpstr>
      <vt:lpstr>FB_AGE3</vt:lpstr>
      <vt:lpstr>FB_FEM</vt:lpstr>
      <vt:lpstr>FB_MAL</vt:lpstr>
      <vt:lpstr>FQ</vt:lpstr>
      <vt:lpstr>IMGEN</vt:lpstr>
      <vt:lpstr>IMYRCAT</vt:lpstr>
      <vt:lpstr>jknvfvfsdo</vt:lpstr>
      <vt:lpstr>NB_AGE1</vt:lpstr>
      <vt:lpstr>NB_AGE3</vt:lpstr>
      <vt:lpstr>NB_FEM</vt:lpstr>
      <vt:lpstr>NB_MAL</vt:lpstr>
      <vt:lpstr>NUM</vt:lpstr>
      <vt:lpstr>oecd_ee</vt:lpstr>
      <vt:lpstr>oecd_et</vt:lpstr>
      <vt:lpstr>oecd_pop</vt:lpstr>
      <vt:lpstr>panelA</vt:lpstr>
      <vt:lpstr>panelB</vt:lpstr>
      <vt:lpstr>SAS_OUTPUT</vt:lpstr>
      <vt:lpstr>SSA_Crisis</vt:lpstr>
      <vt:lpstr>SSA_Recov</vt:lpstr>
      <vt:lpstr>SSA_TOT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dcterms:created xsi:type="dcterms:W3CDTF">2021-08-17T08:58:53.0000000Z</dcterms:created>
  <dcterms:modified xsi:type="dcterms:W3CDTF">2021-10-08T15:46:57.0000000Z</dcterms:modified>
</coreProperties>
</file>