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6275" windowHeight="11565" activeTab="0"/>
  </bookViews>
  <sheets>
    <sheet name="1.4. TSE by country" sheetId="1" r:id="rId1"/>
  </sheets>
  <definedNames/>
  <calcPr fullCalcOnLoad="1"/>
</workbook>
</file>

<file path=xl/sharedStrings.xml><?xml version="1.0" encoding="utf-8"?>
<sst xmlns="http://schemas.openxmlformats.org/spreadsheetml/2006/main" count="64" uniqueCount="61">
  <si>
    <t>Table III.5.  OECD:  Total Support Estimate by country</t>
  </si>
  <si>
    <t>1995-97</t>
  </si>
  <si>
    <t>2012-14</t>
  </si>
  <si>
    <t>Ukraine</t>
  </si>
  <si>
    <t>Australia</t>
  </si>
  <si>
    <t>Australie</t>
  </si>
  <si>
    <t>South Africa</t>
  </si>
  <si>
    <t>Afrique du Sud</t>
  </si>
  <si>
    <t>Chile</t>
  </si>
  <si>
    <t>Chili</t>
  </si>
  <si>
    <t>New Zealand</t>
  </si>
  <si>
    <t>Nouvelle-Zélande</t>
  </si>
  <si>
    <t>Brazil</t>
  </si>
  <si>
    <t>Brésil</t>
  </si>
  <si>
    <t>Canada</t>
  </si>
  <si>
    <t>United States</t>
  </si>
  <si>
    <t>États-Unis</t>
  </si>
  <si>
    <t>Mexico 2</t>
  </si>
  <si>
    <t>Mexique 2</t>
  </si>
  <si>
    <t>Russia</t>
  </si>
  <si>
    <t>Russie</t>
  </si>
  <si>
    <t>European Union 1</t>
  </si>
  <si>
    <t>Union européenne 1</t>
  </si>
  <si>
    <t>Norway</t>
  </si>
  <si>
    <t>Norvège</t>
  </si>
  <si>
    <t>Switzerland</t>
  </si>
  <si>
    <t>Suisse</t>
  </si>
  <si>
    <t>Iceland</t>
  </si>
  <si>
    <t>Islande</t>
  </si>
  <si>
    <t>Kazakhstan</t>
  </si>
  <si>
    <t>Japan</t>
  </si>
  <si>
    <t>Japon</t>
  </si>
  <si>
    <t>Colombia</t>
  </si>
  <si>
    <t>Colombie</t>
  </si>
  <si>
    <t>Korea</t>
  </si>
  <si>
    <t>Corée</t>
  </si>
  <si>
    <t>Turkey</t>
  </si>
  <si>
    <t>Turquie</t>
  </si>
  <si>
    <t>China</t>
  </si>
  <si>
    <t>Chine</t>
  </si>
  <si>
    <t>Indonesia</t>
  </si>
  <si>
    <t>Indonésie</t>
  </si>
  <si>
    <t>Figure 1.4.  Total Support Estimate by country, 1995-97 and 2012-14</t>
  </si>
  <si>
    <t xml:space="preserve">Countries are ranked according to the %TSE in 2012-14. </t>
  </si>
  <si>
    <t xml:space="preserve">1.EU15 for 1995-97; EU27 for 2012-2013; and EU28 from 2014 when available. </t>
  </si>
  <si>
    <t xml:space="preserve">2. For Mexico, 1995-97 is replaced by 1991-93 </t>
  </si>
  <si>
    <t>doi: 10.1787/agr-pcse-data-en</t>
  </si>
  <si>
    <t>Percentage of GDP</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</si>
  <si>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</si>
  <si>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3. The OECD total does not include the non-OECD EU Member States. The Czech Republic, Estonia, Hungary, Poland, the Slovak Republic and Slovenia are included in the OECD total for both periods and in the EU for 2012-14.</t>
  </si>
  <si>
    <t xml:space="preserve">Notes: </t>
  </si>
  <si>
    <r>
      <rPr>
        <i/>
        <sz val="8"/>
        <rFont val="Arial Narrow"/>
        <family val="2"/>
      </rPr>
      <t>Source:</t>
    </r>
    <r>
      <rPr>
        <sz val="8"/>
        <rFont val="Arial Narrow"/>
        <family val="2"/>
      </rPr>
      <t xml:space="preserve"> OECD (2015a), "Producer and Consumer Support Estimates", OECD Agriculture statistics (database).</t>
    </r>
  </si>
  <si>
    <t>Israël</t>
  </si>
  <si>
    <t>Israel</t>
  </si>
  <si>
    <t>OECD 3</t>
  </si>
  <si>
    <t>OCDE 3</t>
  </si>
  <si>
    <t>Agricultural Policy Monitoring and Evaluation 2015 - © OECD 2015</t>
  </si>
  <si>
    <t>Part I Chapter 1</t>
  </si>
  <si>
    <t>Figure 1.4. Total Support Estimate by country,  1995-97 and 2012-14</t>
  </si>
  <si>
    <t>Version 1 - Last updated: 05-Jun-2015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</si>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</sst>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0.0000"/>
    <numFmt numFmtId="167" formatCode="General_)"/>
    <numFmt numFmtId="168" formatCode="#\ ###\ ###\ ##0\ "/>
    <numFmt numFmtId="169" formatCode="_-* #,##0_-;\-* #,##0_-;_-* &quot;-&quot;_-;_-@_-"/>
    <numFmt numFmtId="170" formatCode="_ * #,##0.00_ ;_ * \-#,##0.00_ ;_ * &quot;-&quot;??_ ;_ @_ "/>
    <numFmt numFmtId="171" formatCode="m\o\n\th\ d\,\ yyyy"/>
    <numFmt numFmtId="172" formatCode="_-* #,##0\ _D_M_-;\-* #,##0\ _D_M_-;_-* &quot;-&quot;\ _D_M_-;_-@_-"/>
    <numFmt numFmtId="173" formatCode="_-* #,##0.00\ _D_M_-;\-* #,##0.00\ _D_M_-;_-* &quot;-&quot;??\ _D_M_-;_-@_-"/>
    <numFmt numFmtId="174" formatCode="#.00"/>
    <numFmt numFmtId="175" formatCode="#."/>
    <numFmt numFmtId="176" formatCode="[$-409]dd/mmm/yy;@"/>
    <numFmt numFmtId="177" formatCode="0.0______"/>
    <numFmt numFmtId="178" formatCode="_ * #\ ##0;_ * \(#\ ##0\);_ * &quot;-&quot;;_ @_ "/>
    <numFmt numFmtId="179" formatCode="###\ ###\ ##0.00"/>
    <numFmt numFmtId="180" formatCode="\ General"/>
    <numFmt numFmtId="181" formatCode="_-* #,##0\ &quot;DM&quot;_-;\-* #,##0\ &quot;DM&quot;_-;_-* &quot;-&quot;\ &quot;DM&quot;_-;_-@_-"/>
    <numFmt numFmtId="182" formatCode="_-* #,##0.00\ &quot;DM&quot;_-;\-* #,##0.00\ &quot;DM&quot;_-;_-* &quot;-&quot;??\ &quot;DM&quot;_-;_-@_-"/>
    <numFmt numFmtId="183" formatCode="#,##0____"/>
    <numFmt numFmtId="184" formatCode="#\ ##0"/>
    <numFmt numFmtId="185" formatCode="###\ ###\ ##0"/>
    <numFmt numFmtId="186" formatCode="0.0"/>
    <numFmt numFmtId="187" formatCode="#,##0.00\ &quot;€&quot;;\-#,##0.00\ &quot;€&quot;"/>
    <numFmt numFmtId="188" formatCode="0_)"/>
    <numFmt numFmtId="189" formatCode="#\ ##0.0"/>
    <numFmt numFmtId="190" formatCode="\(#\ ##0.0\);\(\-#\ ##0.0\)"/>
    <numFmt numFmtId="191" formatCode="###,000"/>
    <numFmt numFmtId="192" formatCode="##0;\-##0;0;"/>
    <numFmt numFmtId="193" formatCode="#\ ###\ ##0;&quot;-&quot;#\ ###\ ##0"/>
    <numFmt numFmtId="194" formatCode="#,##0.0;\-#,##0.0"/>
    <numFmt numFmtId="195" formatCode="_-* #,##0.00_-;\-* #,##0.00_-;_-* &quot;-&quot;??_-;_-@_-"/>
    <numFmt numFmtId="196" formatCode="_-* #,##0.00\ _k_r_-;\-* #,##0.00\ _k_r_-;_-* &quot;-&quot;??\ _k_r_-;_-@_-"/>
    <numFmt numFmtId="197" formatCode="_-* #,##0\ &quot;SIT&quot;_-;\-* #,##0\ &quot;SIT&quot;_-;_-* &quot;-&quot;\ &quot;SIT&quot;_-;_-@_-"/>
    <numFmt numFmtId="198" formatCode="_-* #,##0\ _S_I_T_-;\-* #,##0\ _S_I_T_-;_-* &quot;-&quot;\ _S_I_T_-;_-@_-"/>
    <numFmt numFmtId="199" formatCode="_-* #,##0.00\ _S_I_T_-;\-* #,##0.00\ _S_I_T_-;_-* &quot;-&quot;??\ _S_I_T_-;_-@_-"/>
  </numFmts>
  <fonts count="171">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color indexed="10"/>
      <name val="Arial"/>
      <family val="2"/>
    </font>
    <font>
      <b/>
      <sz val="9"/>
      <name val="Times New Roman"/>
      <family val="1"/>
    </font>
    <font>
      <sz val="11"/>
      <name val="Times New Roman"/>
      <family val="1"/>
    </font>
    <font>
      <sz val="8"/>
      <name val="Times New Roman"/>
      <family val="1"/>
    </font>
    <font>
      <b/>
      <sz val="9"/>
      <name val="Arial"/>
      <family val="2"/>
    </font>
    <font>
      <b/>
      <sz val="11"/>
      <name val="Arial Narrow"/>
      <family val="2"/>
    </font>
    <font>
      <b/>
      <sz val="12"/>
      <name val="Arial Narrow"/>
      <family val="2"/>
    </font>
    <font>
      <sz val="10"/>
      <name val="Arial Narrow"/>
      <family val="2"/>
    </font>
    <font>
      <sz val="9"/>
      <color indexed="8"/>
      <name val="Arial Narrow"/>
      <family val="2"/>
    </font>
    <font>
      <sz val="11"/>
      <color indexed="8"/>
      <name val="Calibri"/>
      <family val="2"/>
    </font>
    <font>
      <i/>
      <sz val="9"/>
      <name val="Arial Narrow"/>
      <family val="2"/>
    </font>
    <font>
      <u val="single"/>
      <sz val="10"/>
      <color indexed="12"/>
      <name val="Arial"/>
      <family val="2"/>
    </font>
    <font>
      <sz val="9"/>
      <color indexed="23"/>
      <name val="Arial Narrow"/>
      <family val="2"/>
    </font>
    <font>
      <sz val="10"/>
      <color indexed="23"/>
      <name val="Arial"/>
      <family val="2"/>
    </font>
    <font>
      <sz val="10"/>
      <name val="Verdana"/>
      <family val="2"/>
    </font>
    <font>
      <sz val="11"/>
      <color indexed="9"/>
      <name val="Calibri"/>
      <family val="2"/>
    </font>
    <font>
      <b/>
      <sz val="11"/>
      <color indexed="63"/>
      <name val="Calibri"/>
      <family val="2"/>
    </font>
    <font>
      <sz val="11"/>
      <color indexed="20"/>
      <name val="Calibri"/>
      <family val="2"/>
    </font>
    <font>
      <b/>
      <sz val="9"/>
      <name val="Switzerland"/>
      <family val="2"/>
    </font>
    <font>
      <b/>
      <sz val="11"/>
      <color indexed="52"/>
      <name val="Calibri"/>
      <family val="2"/>
    </font>
    <font>
      <sz val="8"/>
      <name val="Arial"/>
      <family val="2"/>
    </font>
    <font>
      <b/>
      <sz val="8"/>
      <color indexed="8"/>
      <name val="MS Sans Serif"/>
      <family val="2"/>
    </font>
    <font>
      <sz val="7"/>
      <name val="SwitzerlandLight"/>
      <family val="0"/>
    </font>
    <font>
      <sz val="11"/>
      <name val="µ¸¿ò"/>
      <family val="0"/>
    </font>
    <font>
      <b/>
      <sz val="11"/>
      <color indexed="9"/>
      <name val="Calibri"/>
      <family val="2"/>
    </font>
    <font>
      <b/>
      <sz val="10"/>
      <color indexed="8"/>
      <name val="Verdana"/>
      <family val="2"/>
    </font>
    <font>
      <sz val="10"/>
      <color indexed="8"/>
      <name val="Verdana"/>
      <family val="2"/>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1"/>
      <name val="돋움"/>
      <family val="3"/>
    </font>
    <font>
      <sz val="8"/>
      <color indexed="8"/>
      <name val="Arial"/>
      <family val="2"/>
    </font>
    <font>
      <sz val="9"/>
      <name val="Times"/>
      <family val="1"/>
    </font>
    <font>
      <sz val="10"/>
      <color indexed="8"/>
      <name val="MS Sans Serif"/>
      <family val="2"/>
    </font>
    <font>
      <sz val="1"/>
      <color indexed="8"/>
      <name val="Courier"/>
      <family val="3"/>
    </font>
    <font>
      <sz val="10"/>
      <name val="Times"/>
      <family val="1"/>
    </font>
    <font>
      <b/>
      <sz val="12"/>
      <color indexed="12"/>
      <name val="Bookman"/>
      <family val="1"/>
    </font>
    <font>
      <b/>
      <i/>
      <u val="single"/>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sz val="6"/>
      <name val="SwitzerlandLight"/>
      <family val="2"/>
    </font>
    <font>
      <sz val="7"/>
      <name val="Arial"/>
      <family val="2"/>
    </font>
    <font>
      <sz val="11"/>
      <color indexed="17"/>
      <name val="Calibri"/>
      <family val="2"/>
    </font>
    <font>
      <b/>
      <sz val="10"/>
      <color indexed="8"/>
      <name val="MS Sans Serif"/>
      <family val="2"/>
    </font>
    <font>
      <b/>
      <sz val="7"/>
      <name val="Switzerland"/>
      <family val="2"/>
    </font>
    <font>
      <b/>
      <sz val="7"/>
      <name val="Arial"/>
      <family val="2"/>
    </font>
    <font>
      <b/>
      <sz val="6"/>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val="single"/>
      <sz val="10"/>
      <color indexed="36"/>
      <name val="Arial"/>
      <family val="2"/>
    </font>
    <font>
      <u val="single"/>
      <sz val="8.4"/>
      <color indexed="12"/>
      <name val="Arial"/>
      <family val="2"/>
    </font>
    <font>
      <u val="single"/>
      <sz val="8.5"/>
      <color indexed="12"/>
      <name val="Arial"/>
      <family val="2"/>
    </font>
    <font>
      <u val="single"/>
      <sz val="7"/>
      <color indexed="12"/>
      <name val="Arial"/>
      <family val="2"/>
    </font>
    <font>
      <u val="single"/>
      <sz val="8"/>
      <color indexed="12"/>
      <name val="Arial"/>
      <family val="2"/>
    </font>
    <font>
      <u val="single"/>
      <sz val="7.5"/>
      <color indexed="12"/>
      <name val="Courier"/>
      <family val="3"/>
    </font>
    <font>
      <u val="single"/>
      <sz val="10"/>
      <color indexed="12"/>
      <name val="System"/>
      <family val="2"/>
    </font>
    <font>
      <u val="single"/>
      <sz val="11"/>
      <color indexed="12"/>
      <name val="Calibri"/>
      <family val="2"/>
    </font>
    <font>
      <u val="single"/>
      <sz val="9"/>
      <color indexed="12"/>
      <name val="Arial"/>
      <family val="2"/>
    </font>
    <font>
      <b/>
      <sz val="10"/>
      <name val="Arial"/>
      <family val="2"/>
    </font>
    <font>
      <b/>
      <sz val="8.5"/>
      <color indexed="8"/>
      <name val="MS Sans Serif"/>
      <family val="2"/>
    </font>
    <font>
      <sz val="11"/>
      <color indexed="52"/>
      <name val="Calibri"/>
      <family val="2"/>
    </font>
    <font>
      <b/>
      <sz val="11"/>
      <name val="Times New Roman"/>
      <family val="1"/>
    </font>
    <font>
      <b/>
      <sz val="8"/>
      <name val="Switzerland"/>
      <family val="2"/>
    </font>
    <font>
      <sz val="10"/>
      <name val="Times New Roman"/>
      <family val="1"/>
    </font>
    <font>
      <sz val="11"/>
      <color indexed="60"/>
      <name val="Calibri"/>
      <family val="2"/>
    </font>
    <font>
      <sz val="10"/>
      <name val="MS Sans Serif"/>
      <family val="2"/>
    </font>
    <font>
      <sz val="10"/>
      <name val="Helvetica"/>
      <family val="2"/>
    </font>
    <font>
      <sz val="12"/>
      <name val="宋体"/>
      <family val="0"/>
    </font>
    <font>
      <sz val="6"/>
      <name val="Arial"/>
      <family val="2"/>
    </font>
    <font>
      <b/>
      <sz val="8"/>
      <name val="Times New Roman"/>
      <family val="1"/>
    </font>
    <font>
      <b/>
      <i/>
      <sz val="8"/>
      <name val="Times New Roman"/>
      <family val="1"/>
    </font>
    <font>
      <b/>
      <sz val="12"/>
      <name val="Times New Roman"/>
      <family val="1"/>
    </font>
    <font>
      <sz val="7"/>
      <name val="Times New Roman"/>
      <family val="1"/>
    </font>
    <font>
      <sz val="8.5"/>
      <name val="Times"/>
      <family val="1"/>
    </font>
    <font>
      <sz val="8.5"/>
      <name val="Times New Roman"/>
      <family val="1"/>
    </font>
    <font>
      <sz val="8"/>
      <color indexed="62"/>
      <name val="Arial"/>
      <family val="2"/>
    </font>
    <font>
      <b/>
      <u val="single"/>
      <sz val="10"/>
      <color indexed="8"/>
      <name val="MS Sans Serif"/>
      <family val="2"/>
    </font>
    <font>
      <sz val="7.5"/>
      <color indexed="8"/>
      <name val="MS Sans Serif"/>
      <family val="2"/>
    </font>
    <font>
      <b/>
      <sz val="12"/>
      <name val="Arial"/>
      <family val="2"/>
    </font>
    <font>
      <b/>
      <i/>
      <sz val="10"/>
      <name val="Arial"/>
      <family val="2"/>
    </font>
    <font>
      <sz val="6.5"/>
      <name val="Univers"/>
      <family val="2"/>
    </font>
    <font>
      <sz val="11"/>
      <name val="Times"/>
      <family val="1"/>
    </font>
    <font>
      <vertAlign val="superscript"/>
      <sz val="8"/>
      <color indexed="62"/>
      <name val="Arial"/>
      <family val="2"/>
    </font>
    <font>
      <b/>
      <sz val="14"/>
      <name val="Helv"/>
      <family val="0"/>
    </font>
    <font>
      <b/>
      <sz val="12"/>
      <name val="Helv"/>
      <family val="0"/>
    </font>
    <font>
      <sz val="6"/>
      <name val="Switzerland"/>
      <family val="2"/>
    </font>
    <font>
      <b/>
      <sz val="8"/>
      <name val="Arial"/>
      <family val="2"/>
    </font>
    <font>
      <b/>
      <sz val="10"/>
      <name val="Times New Roman"/>
      <family val="1"/>
    </font>
    <font>
      <sz val="11"/>
      <color indexed="10"/>
      <name val="Calibri"/>
      <family val="2"/>
    </font>
    <font>
      <sz val="12"/>
      <name val="ＭＳ Ｐゴシック"/>
      <family val="3"/>
    </font>
    <font>
      <sz val="8"/>
      <name val="Arial Narrow"/>
      <family val="2"/>
    </font>
    <font>
      <sz val="8"/>
      <color indexed="8"/>
      <name val="Arial Narrow"/>
      <family val="2"/>
    </font>
    <font>
      <u val="single"/>
      <sz val="8"/>
      <color indexed="12"/>
      <name val="Arial Narrow"/>
      <family val="2"/>
    </font>
    <font>
      <i/>
      <sz val="8"/>
      <name val="Arial Narrow"/>
      <family val="2"/>
    </font>
    <font>
      <sz val="8"/>
      <color indexed="8"/>
      <name val="Times"/>
      <family val="1"/>
    </font>
    <font>
      <sz val="7"/>
      <color indexed="8"/>
      <name val="Arial Narrow"/>
      <family val="2"/>
    </font>
    <font>
      <sz val="7.8"/>
      <color indexed="8"/>
      <name val="Arial Narrow"/>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b/>
      <sz val="10"/>
      <color theme="1"/>
      <name val="Verdana"/>
      <family val="2"/>
    </font>
    <font>
      <sz val="10"/>
      <color theme="1"/>
      <name val="Verdana"/>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4"/>
      <color theme="10"/>
      <name val="Arial"/>
      <family val="2"/>
    </font>
    <font>
      <u val="single"/>
      <sz val="8.5"/>
      <color theme="10"/>
      <name val="Arial"/>
      <family val="2"/>
    </font>
    <font>
      <u val="single"/>
      <sz val="7"/>
      <color theme="10"/>
      <name val="Arial"/>
      <family val="2"/>
    </font>
    <font>
      <u val="single"/>
      <sz val="8"/>
      <color theme="10"/>
      <name val="Arial"/>
      <family val="2"/>
    </font>
    <font>
      <u val="single"/>
      <sz val="10"/>
      <color theme="10"/>
      <name val="System"/>
      <family val="2"/>
    </font>
    <font>
      <u val="single"/>
      <sz val="11"/>
      <color theme="10"/>
      <name val="Calibri"/>
      <family val="2"/>
    </font>
    <font>
      <u val="single"/>
      <sz val="9"/>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rgb="FF000000"/>
      <name val="Arial Narrow"/>
      <family val="2"/>
    </font>
    <font>
      <sz val="8"/>
      <color rgb="FF000000"/>
      <name val="Arial Narrow"/>
      <family val="2"/>
    </font>
    <font>
      <sz val="8"/>
      <color theme="1"/>
      <name val="Arial Narrow"/>
      <family val="2"/>
    </font>
    <font>
      <u val="single"/>
      <sz val="8"/>
      <color theme="10"/>
      <name val="Arial Narrow"/>
      <family val="2"/>
    </font>
    <font>
      <sz val="9"/>
      <color theme="0" tint="-0.4999699890613556"/>
      <name val="Arial Narrow"/>
      <family val="2"/>
    </font>
    <font>
      <sz val="10"/>
      <color theme="0" tint="-0.4999699890613556"/>
      <name val="Arial"/>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CCC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right style="hair"/>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style="thin">
        <color indexed="62"/>
      </top>
      <bottom style="double">
        <color indexed="6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style="thin"/>
      <right style="thin"/>
      <top style="medium"/>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medium"/>
      <bottom/>
    </border>
    <border>
      <left/>
      <right/>
      <top style="medium"/>
      <bottom style="thin"/>
    </border>
    <border>
      <left/>
      <right/>
      <top style="dotted"/>
      <bottom style="thin"/>
    </border>
    <border>
      <left/>
      <right/>
      <top style="dashed"/>
      <bottom style="dashed"/>
    </border>
    <border>
      <left/>
      <right/>
      <top style="thin"/>
      <bottom/>
    </border>
    <border>
      <left style="thin"/>
      <right/>
      <top style="thin"/>
      <bottom style="thin"/>
    </border>
    <border>
      <left/>
      <right style="thin"/>
      <top style="thin"/>
      <bottom style="thin"/>
    </border>
    <border>
      <left/>
      <right/>
      <top style="thin">
        <color rgb="FF000000"/>
      </top>
      <bottom/>
    </border>
    <border>
      <left/>
      <right/>
      <top style="thin">
        <color indexed="63"/>
      </top>
      <bottom/>
    </border>
    <border>
      <left/>
      <right/>
      <top/>
      <bottom style="thick">
        <color rgb="FF3366FF"/>
      </bottom>
    </border>
    <border>
      <left/>
      <right/>
      <top style="thick">
        <color rgb="FF3366FF"/>
      </top>
      <bottom/>
    </border>
    <border>
      <left/>
      <right/>
      <top style="thick">
        <color indexed="63"/>
      </top>
      <bottom/>
    </border>
    <border>
      <left/>
      <right/>
      <top style="thin">
        <color theme="4"/>
      </top>
      <bottom style="double">
        <color theme="4"/>
      </bottom>
    </border>
    <border>
      <left/>
      <right/>
      <top style="thin"/>
      <bottom style="double"/>
    </border>
  </borders>
  <cellStyleXfs count="13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121" fillId="2"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1" fillId="2" borderId="0" applyNumberFormat="0" applyBorder="0" applyAlignment="0" applyProtection="0"/>
    <xf numFmtId="0" fontId="122"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1" fillId="2" borderId="0" applyNumberFormat="0" applyBorder="0" applyAlignment="0" applyProtection="0"/>
    <xf numFmtId="0" fontId="121" fillId="2" borderId="0" applyNumberFormat="0" applyBorder="0" applyAlignment="0" applyProtection="0"/>
    <xf numFmtId="0" fontId="1" fillId="8" borderId="0" applyNumberFormat="0" applyBorder="0" applyAlignment="0" applyProtection="0"/>
    <xf numFmtId="0" fontId="121" fillId="2" borderId="0" applyNumberFormat="0" applyBorder="0" applyAlignment="0" applyProtection="0"/>
    <xf numFmtId="0" fontId="1" fillId="8" borderId="0" applyNumberFormat="0" applyBorder="0" applyAlignment="0" applyProtection="0"/>
    <xf numFmtId="0" fontId="121" fillId="2" borderId="0" applyNumberFormat="0" applyBorder="0" applyAlignment="0" applyProtection="0"/>
    <xf numFmtId="0" fontId="1" fillId="8" borderId="0" applyNumberFormat="0" applyBorder="0" applyAlignment="0" applyProtection="0"/>
    <xf numFmtId="0" fontId="121" fillId="2" borderId="0" applyNumberFormat="0" applyBorder="0" applyAlignment="0" applyProtection="0"/>
    <xf numFmtId="0" fontId="1" fillId="8" borderId="0" applyNumberFormat="0" applyBorder="0" applyAlignment="0" applyProtection="0"/>
    <xf numFmtId="0" fontId="121" fillId="2" borderId="0" applyNumberFormat="0" applyBorder="0" applyAlignment="0" applyProtection="0"/>
    <xf numFmtId="0" fontId="121" fillId="2" borderId="0" applyNumberFormat="0" applyBorder="0" applyAlignment="0" applyProtection="0"/>
    <xf numFmtId="0" fontId="121" fillId="2" borderId="0" applyNumberFormat="0" applyBorder="0" applyAlignment="0" applyProtection="0"/>
    <xf numFmtId="0" fontId="121" fillId="3" borderId="0" applyNumberFormat="0" applyBorder="0" applyAlignment="0" applyProtection="0"/>
    <xf numFmtId="0" fontId="122"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1" fillId="3" borderId="0" applyNumberFormat="0" applyBorder="0" applyAlignment="0" applyProtection="0"/>
    <xf numFmtId="0" fontId="121" fillId="3" borderId="0" applyNumberFormat="0" applyBorder="0" applyAlignment="0" applyProtection="0"/>
    <xf numFmtId="0" fontId="1" fillId="9" borderId="0" applyNumberFormat="0" applyBorder="0" applyAlignment="0" applyProtection="0"/>
    <xf numFmtId="0" fontId="121" fillId="3" borderId="0" applyNumberFormat="0" applyBorder="0" applyAlignment="0" applyProtection="0"/>
    <xf numFmtId="0" fontId="1" fillId="9" borderId="0" applyNumberFormat="0" applyBorder="0" applyAlignment="0" applyProtection="0"/>
    <xf numFmtId="0" fontId="121" fillId="3" borderId="0" applyNumberFormat="0" applyBorder="0" applyAlignment="0" applyProtection="0"/>
    <xf numFmtId="0" fontId="1" fillId="9" borderId="0" applyNumberFormat="0" applyBorder="0" applyAlignment="0" applyProtection="0"/>
    <xf numFmtId="0" fontId="121" fillId="3" borderId="0" applyNumberFormat="0" applyBorder="0" applyAlignment="0" applyProtection="0"/>
    <xf numFmtId="0" fontId="1" fillId="9" borderId="0" applyNumberFormat="0" applyBorder="0" applyAlignment="0" applyProtection="0"/>
    <xf numFmtId="0" fontId="121" fillId="3" borderId="0" applyNumberFormat="0" applyBorder="0" applyAlignment="0" applyProtection="0"/>
    <xf numFmtId="0" fontId="121" fillId="3"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2"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1" fillId="4" borderId="0" applyNumberFormat="0" applyBorder="0" applyAlignment="0" applyProtection="0"/>
    <xf numFmtId="0" fontId="121" fillId="4" borderId="0" applyNumberFormat="0" applyBorder="0" applyAlignment="0" applyProtection="0"/>
    <xf numFmtId="0" fontId="1" fillId="10" borderId="0" applyNumberFormat="0" applyBorder="0" applyAlignment="0" applyProtection="0"/>
    <xf numFmtId="0" fontId="121" fillId="4" borderId="0" applyNumberFormat="0" applyBorder="0" applyAlignment="0" applyProtection="0"/>
    <xf numFmtId="0" fontId="1" fillId="10" borderId="0" applyNumberFormat="0" applyBorder="0" applyAlignment="0" applyProtection="0"/>
    <xf numFmtId="0" fontId="121" fillId="4" borderId="0" applyNumberFormat="0" applyBorder="0" applyAlignment="0" applyProtection="0"/>
    <xf numFmtId="0" fontId="1" fillId="10" borderId="0" applyNumberFormat="0" applyBorder="0" applyAlignment="0" applyProtection="0"/>
    <xf numFmtId="0" fontId="121" fillId="4" borderId="0" applyNumberFormat="0" applyBorder="0" applyAlignment="0" applyProtection="0"/>
    <xf numFmtId="0" fontId="1" fillId="10" borderId="0" applyNumberFormat="0" applyBorder="0" applyAlignment="0" applyProtection="0"/>
    <xf numFmtId="0" fontId="121" fillId="4" borderId="0" applyNumberFormat="0" applyBorder="0" applyAlignment="0" applyProtection="0"/>
    <xf numFmtId="0" fontId="121" fillId="4"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2"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1" fillId="5" borderId="0" applyNumberFormat="0" applyBorder="0" applyAlignment="0" applyProtection="0"/>
    <xf numFmtId="0" fontId="121" fillId="5" borderId="0" applyNumberFormat="0" applyBorder="0" applyAlignment="0" applyProtection="0"/>
    <xf numFmtId="0" fontId="1" fillId="11" borderId="0" applyNumberFormat="0" applyBorder="0" applyAlignment="0" applyProtection="0"/>
    <xf numFmtId="0" fontId="121" fillId="5" borderId="0" applyNumberFormat="0" applyBorder="0" applyAlignment="0" applyProtection="0"/>
    <xf numFmtId="0" fontId="1" fillId="11" borderId="0" applyNumberFormat="0" applyBorder="0" applyAlignment="0" applyProtection="0"/>
    <xf numFmtId="0" fontId="121" fillId="5" borderId="0" applyNumberFormat="0" applyBorder="0" applyAlignment="0" applyProtection="0"/>
    <xf numFmtId="0" fontId="1" fillId="11" borderId="0" applyNumberFormat="0" applyBorder="0" applyAlignment="0" applyProtection="0"/>
    <xf numFmtId="0" fontId="121" fillId="5" borderId="0" applyNumberFormat="0" applyBorder="0" applyAlignment="0" applyProtection="0"/>
    <xf numFmtId="0" fontId="1" fillId="11" borderId="0" applyNumberFormat="0" applyBorder="0" applyAlignment="0" applyProtection="0"/>
    <xf numFmtId="0" fontId="121" fillId="5" borderId="0" applyNumberFormat="0" applyBorder="0" applyAlignment="0" applyProtection="0"/>
    <xf numFmtId="0" fontId="121" fillId="5"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2"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1" fillId="6" borderId="0" applyNumberFormat="0" applyBorder="0" applyAlignment="0" applyProtection="0"/>
    <xf numFmtId="0" fontId="121" fillId="6" borderId="0" applyNumberFormat="0" applyBorder="0" applyAlignment="0" applyProtection="0"/>
    <xf numFmtId="0" fontId="1" fillId="12" borderId="0" applyNumberFormat="0" applyBorder="0" applyAlignment="0" applyProtection="0"/>
    <xf numFmtId="0" fontId="121" fillId="6" borderId="0" applyNumberFormat="0" applyBorder="0" applyAlignment="0" applyProtection="0"/>
    <xf numFmtId="0" fontId="1" fillId="12" borderId="0" applyNumberFormat="0" applyBorder="0" applyAlignment="0" applyProtection="0"/>
    <xf numFmtId="0" fontId="121" fillId="6" borderId="0" applyNumberFormat="0" applyBorder="0" applyAlignment="0" applyProtection="0"/>
    <xf numFmtId="0" fontId="1" fillId="12" borderId="0" applyNumberFormat="0" applyBorder="0" applyAlignment="0" applyProtection="0"/>
    <xf numFmtId="0" fontId="121" fillId="6" borderId="0" applyNumberFormat="0" applyBorder="0" applyAlignment="0" applyProtection="0"/>
    <xf numFmtId="0" fontId="1" fillId="12" borderId="0" applyNumberFormat="0" applyBorder="0" applyAlignment="0" applyProtection="0"/>
    <xf numFmtId="0" fontId="121" fillId="6" borderId="0" applyNumberFormat="0" applyBorder="0" applyAlignment="0" applyProtection="0"/>
    <xf numFmtId="0" fontId="121" fillId="6"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2"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1" fillId="13" borderId="0" applyNumberFormat="0" applyBorder="0" applyAlignment="0" applyProtection="0"/>
    <xf numFmtId="0" fontId="121" fillId="7" borderId="0" applyNumberFormat="0" applyBorder="0" applyAlignment="0" applyProtection="0"/>
    <xf numFmtId="0" fontId="1" fillId="13" borderId="0" applyNumberFormat="0" applyBorder="0" applyAlignment="0" applyProtection="0"/>
    <xf numFmtId="0" fontId="121" fillId="7" borderId="0" applyNumberFormat="0" applyBorder="0" applyAlignment="0" applyProtection="0"/>
    <xf numFmtId="0" fontId="1" fillId="13" borderId="0" applyNumberFormat="0" applyBorder="0" applyAlignment="0" applyProtection="0"/>
    <xf numFmtId="0" fontId="121" fillId="7" borderId="0" applyNumberFormat="0" applyBorder="0" applyAlignment="0" applyProtection="0"/>
    <xf numFmtId="0" fontId="1" fillId="13"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14" borderId="0" applyNumberFormat="0" applyBorder="0" applyAlignment="0" applyProtection="0"/>
    <xf numFmtId="0" fontId="122" fillId="1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 fillId="20" borderId="0" applyNumberFormat="0" applyBorder="0" applyAlignment="0" applyProtection="0"/>
    <xf numFmtId="0" fontId="121" fillId="14" borderId="0" applyNumberFormat="0" applyBorder="0" applyAlignment="0" applyProtection="0"/>
    <xf numFmtId="0" fontId="1" fillId="20" borderId="0" applyNumberFormat="0" applyBorder="0" applyAlignment="0" applyProtection="0"/>
    <xf numFmtId="0" fontId="121" fillId="14" borderId="0" applyNumberFormat="0" applyBorder="0" applyAlignment="0" applyProtection="0"/>
    <xf numFmtId="0" fontId="1" fillId="20" borderId="0" applyNumberFormat="0" applyBorder="0" applyAlignment="0" applyProtection="0"/>
    <xf numFmtId="0" fontId="121" fillId="14" borderId="0" applyNumberFormat="0" applyBorder="0" applyAlignment="0" applyProtection="0"/>
    <xf numFmtId="0" fontId="1" fillId="20"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2" fillId="1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 fillId="21" borderId="0" applyNumberFormat="0" applyBorder="0" applyAlignment="0" applyProtection="0"/>
    <xf numFmtId="0" fontId="121" fillId="15" borderId="0" applyNumberFormat="0" applyBorder="0" applyAlignment="0" applyProtection="0"/>
    <xf numFmtId="0" fontId="1" fillId="21" borderId="0" applyNumberFormat="0" applyBorder="0" applyAlignment="0" applyProtection="0"/>
    <xf numFmtId="0" fontId="121" fillId="15" borderId="0" applyNumberFormat="0" applyBorder="0" applyAlignment="0" applyProtection="0"/>
    <xf numFmtId="0" fontId="1" fillId="21" borderId="0" applyNumberFormat="0" applyBorder="0" applyAlignment="0" applyProtection="0"/>
    <xf numFmtId="0" fontId="121" fillId="15" borderId="0" applyNumberFormat="0" applyBorder="0" applyAlignment="0" applyProtection="0"/>
    <xf numFmtId="0" fontId="1" fillId="21"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2" fillId="1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1" fillId="16" borderId="0" applyNumberFormat="0" applyBorder="0" applyAlignment="0" applyProtection="0"/>
    <xf numFmtId="0" fontId="121" fillId="16" borderId="0" applyNumberFormat="0" applyBorder="0" applyAlignment="0" applyProtection="0"/>
    <xf numFmtId="0" fontId="1" fillId="22" borderId="0" applyNumberFormat="0" applyBorder="0" applyAlignment="0" applyProtection="0"/>
    <xf numFmtId="0" fontId="121" fillId="16" borderId="0" applyNumberFormat="0" applyBorder="0" applyAlignment="0" applyProtection="0"/>
    <xf numFmtId="0" fontId="1" fillId="22" borderId="0" applyNumberFormat="0" applyBorder="0" applyAlignment="0" applyProtection="0"/>
    <xf numFmtId="0" fontId="121" fillId="16" borderId="0" applyNumberFormat="0" applyBorder="0" applyAlignment="0" applyProtection="0"/>
    <xf numFmtId="0" fontId="1" fillId="22" borderId="0" applyNumberFormat="0" applyBorder="0" applyAlignment="0" applyProtection="0"/>
    <xf numFmtId="0" fontId="121" fillId="16" borderId="0" applyNumberFormat="0" applyBorder="0" applyAlignment="0" applyProtection="0"/>
    <xf numFmtId="0" fontId="1" fillId="22" borderId="0" applyNumberFormat="0" applyBorder="0" applyAlignment="0" applyProtection="0"/>
    <xf numFmtId="0" fontId="121" fillId="16" borderId="0" applyNumberFormat="0" applyBorder="0" applyAlignment="0" applyProtection="0"/>
    <xf numFmtId="0" fontId="121" fillId="16"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2"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 fillId="11" borderId="0" applyNumberFormat="0" applyBorder="0" applyAlignment="0" applyProtection="0"/>
    <xf numFmtId="0" fontId="121" fillId="17" borderId="0" applyNumberFormat="0" applyBorder="0" applyAlignment="0" applyProtection="0"/>
    <xf numFmtId="0" fontId="1" fillId="11" borderId="0" applyNumberFormat="0" applyBorder="0" applyAlignment="0" applyProtection="0"/>
    <xf numFmtId="0" fontId="121" fillId="17" borderId="0" applyNumberFormat="0" applyBorder="0" applyAlignment="0" applyProtection="0"/>
    <xf numFmtId="0" fontId="1" fillId="11" borderId="0" applyNumberFormat="0" applyBorder="0" applyAlignment="0" applyProtection="0"/>
    <xf numFmtId="0" fontId="121" fillId="17" borderId="0" applyNumberFormat="0" applyBorder="0" applyAlignment="0" applyProtection="0"/>
    <xf numFmtId="0" fontId="1" fillId="11"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2"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1" fillId="18" borderId="0" applyNumberFormat="0" applyBorder="0" applyAlignment="0" applyProtection="0"/>
    <xf numFmtId="0" fontId="121" fillId="18" borderId="0" applyNumberFormat="0" applyBorder="0" applyAlignment="0" applyProtection="0"/>
    <xf numFmtId="0" fontId="1" fillId="20" borderId="0" applyNumberFormat="0" applyBorder="0" applyAlignment="0" applyProtection="0"/>
    <xf numFmtId="0" fontId="121" fillId="18" borderId="0" applyNumberFormat="0" applyBorder="0" applyAlignment="0" applyProtection="0"/>
    <xf numFmtId="0" fontId="1" fillId="20" borderId="0" applyNumberFormat="0" applyBorder="0" applyAlignment="0" applyProtection="0"/>
    <xf numFmtId="0" fontId="121" fillId="18" borderId="0" applyNumberFormat="0" applyBorder="0" applyAlignment="0" applyProtection="0"/>
    <xf numFmtId="0" fontId="1" fillId="20" borderId="0" applyNumberFormat="0" applyBorder="0" applyAlignment="0" applyProtection="0"/>
    <xf numFmtId="0" fontId="121" fillId="18" borderId="0" applyNumberFormat="0" applyBorder="0" applyAlignment="0" applyProtection="0"/>
    <xf numFmtId="0" fontId="1" fillId="20" borderId="0" applyNumberFormat="0" applyBorder="0" applyAlignment="0" applyProtection="0"/>
    <xf numFmtId="0" fontId="121" fillId="18" borderId="0" applyNumberFormat="0" applyBorder="0" applyAlignment="0" applyProtection="0"/>
    <xf numFmtId="0" fontId="121" fillId="18"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2"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1" fillId="19" borderId="0" applyNumberFormat="0" applyBorder="0" applyAlignment="0" applyProtection="0"/>
    <xf numFmtId="0" fontId="121" fillId="19" borderId="0" applyNumberFormat="0" applyBorder="0" applyAlignment="0" applyProtection="0"/>
    <xf numFmtId="0" fontId="1" fillId="23" borderId="0" applyNumberFormat="0" applyBorder="0" applyAlignment="0" applyProtection="0"/>
    <xf numFmtId="0" fontId="121" fillId="19" borderId="0" applyNumberFormat="0" applyBorder="0" applyAlignment="0" applyProtection="0"/>
    <xf numFmtId="0" fontId="1" fillId="23" borderId="0" applyNumberFormat="0" applyBorder="0" applyAlignment="0" applyProtection="0"/>
    <xf numFmtId="0" fontId="121" fillId="19" borderId="0" applyNumberFormat="0" applyBorder="0" applyAlignment="0" applyProtection="0"/>
    <xf numFmtId="0" fontId="1" fillId="23" borderId="0" applyNumberFormat="0" applyBorder="0" applyAlignment="0" applyProtection="0"/>
    <xf numFmtId="0" fontId="121" fillId="19" borderId="0" applyNumberFormat="0" applyBorder="0" applyAlignment="0" applyProtection="0"/>
    <xf numFmtId="0" fontId="1" fillId="23" borderId="0" applyNumberFormat="0" applyBorder="0" applyAlignment="0" applyProtection="0"/>
    <xf numFmtId="0" fontId="121" fillId="19" borderId="0" applyNumberFormat="0" applyBorder="0" applyAlignment="0" applyProtection="0"/>
    <xf numFmtId="0" fontId="121" fillId="19" borderId="0" applyNumberFormat="0" applyBorder="0" applyAlignment="0" applyProtection="0"/>
    <xf numFmtId="0" fontId="12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1"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123" fillId="24" borderId="0" applyNumberFormat="0" applyBorder="0" applyAlignment="0" applyProtection="0"/>
    <xf numFmtId="0" fontId="124"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23"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23" fillId="26" borderId="0" applyNumberFormat="0" applyBorder="0" applyAlignment="0" applyProtection="0"/>
    <xf numFmtId="0" fontId="124"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23"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23" fillId="27" borderId="0" applyNumberFormat="0" applyBorder="0" applyAlignment="0" applyProtection="0"/>
    <xf numFmtId="0" fontId="124" fillId="2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23" fillId="2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23" fillId="28" borderId="0" applyNumberFormat="0" applyBorder="0" applyAlignment="0" applyProtection="0"/>
    <xf numFmtId="0" fontId="124"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23"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23" fillId="30" borderId="0" applyNumberFormat="0" applyBorder="0" applyAlignment="0" applyProtection="0"/>
    <xf numFmtId="0" fontId="124"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23"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23" fillId="32" borderId="0" applyNumberFormat="0" applyBorder="0" applyAlignment="0" applyProtection="0"/>
    <xf numFmtId="0" fontId="124"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23"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33" fillId="2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9"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0" fontId="123" fillId="34" borderId="0" applyNumberFormat="0" applyBorder="0" applyAlignment="0" applyProtection="0"/>
    <xf numFmtId="0" fontId="124"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23"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23" fillId="36" borderId="0" applyNumberFormat="0" applyBorder="0" applyAlignment="0" applyProtection="0"/>
    <xf numFmtId="0" fontId="124"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23"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23" fillId="38" borderId="0" applyNumberFormat="0" applyBorder="0" applyAlignment="0" applyProtection="0"/>
    <xf numFmtId="0" fontId="124"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23"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23"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23" fillId="41" borderId="0" applyNumberFormat="0" applyBorder="0" applyAlignment="0" applyProtection="0"/>
    <xf numFmtId="0" fontId="124"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23"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23" fillId="42" borderId="0" applyNumberFormat="0" applyBorder="0" applyAlignment="0" applyProtection="0"/>
    <xf numFmtId="0" fontId="124"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23"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33" fillId="35" borderId="0" applyNumberFormat="0" applyBorder="0" applyAlignment="0" applyProtection="0"/>
    <xf numFmtId="0" fontId="33" fillId="37" borderId="0" applyNumberFormat="0" applyBorder="0" applyAlignment="0" applyProtection="0"/>
    <xf numFmtId="0" fontId="33" fillId="39" borderId="0" applyNumberFormat="0" applyBorder="0" applyAlignment="0" applyProtection="0"/>
    <xf numFmtId="0" fontId="33" fillId="29" borderId="0" applyNumberFormat="0" applyBorder="0" applyAlignment="0" applyProtection="0"/>
    <xf numFmtId="0" fontId="33" fillId="31" borderId="0" applyNumberFormat="0" applyBorder="0" applyAlignment="0" applyProtection="0"/>
    <xf numFmtId="0" fontId="33" fillId="43" borderId="0" applyNumberFormat="0" applyBorder="0" applyAlignment="0" applyProtection="0"/>
    <xf numFmtId="0" fontId="34" fillId="44" borderId="1" applyNumberFormat="0" applyAlignment="0" applyProtection="0"/>
    <xf numFmtId="0" fontId="125" fillId="45" borderId="0" applyNumberFormat="0" applyBorder="0" applyAlignment="0" applyProtection="0"/>
    <xf numFmtId="0" fontId="126" fillId="4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25" fillId="4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167" fontId="36" fillId="0" borderId="0" applyNumberFormat="0" applyFill="0" applyBorder="0" applyProtection="0">
      <alignment/>
    </xf>
    <xf numFmtId="0" fontId="37" fillId="44" borderId="2" applyNumberFormat="0" applyAlignment="0" applyProtection="0"/>
    <xf numFmtId="0" fontId="38" fillId="8" borderId="3">
      <alignment/>
      <protection/>
    </xf>
    <xf numFmtId="0" fontId="39" fillId="46" borderId="4">
      <alignment horizontal="right" vertical="top" wrapText="1"/>
      <protection/>
    </xf>
    <xf numFmtId="168" fontId="40" fillId="0" borderId="5">
      <alignment/>
      <protection/>
    </xf>
    <xf numFmtId="0" fontId="41" fillId="0" borderId="0">
      <alignment/>
      <protection/>
    </xf>
    <xf numFmtId="0" fontId="127" fillId="47" borderId="6" applyNumberFormat="0" applyAlignment="0" applyProtection="0"/>
    <xf numFmtId="0" fontId="128" fillId="47" borderId="6" applyNumberFormat="0" applyAlignment="0" applyProtection="0"/>
    <xf numFmtId="0" fontId="11" fillId="44" borderId="2" applyNumberFormat="0" applyAlignment="0" applyProtection="0"/>
    <xf numFmtId="0" fontId="11" fillId="44" borderId="2" applyNumberFormat="0" applyAlignment="0" applyProtection="0"/>
    <xf numFmtId="0" fontId="127" fillId="47" borderId="6" applyNumberFormat="0" applyAlignment="0" applyProtection="0"/>
    <xf numFmtId="0" fontId="11" fillId="44" borderId="2" applyNumberFormat="0" applyAlignment="0" applyProtection="0"/>
    <xf numFmtId="0" fontId="11" fillId="44" borderId="2" applyNumberFormat="0" applyAlignment="0" applyProtection="0"/>
    <xf numFmtId="0" fontId="11" fillId="44" borderId="2" applyNumberFormat="0" applyAlignment="0" applyProtection="0"/>
    <xf numFmtId="0" fontId="11" fillId="44" borderId="2" applyNumberFormat="0" applyAlignment="0" applyProtection="0"/>
    <xf numFmtId="0" fontId="38" fillId="0" borderId="7">
      <alignment/>
      <protection/>
    </xf>
    <xf numFmtId="0" fontId="129" fillId="48" borderId="8" applyNumberFormat="0" applyAlignment="0" applyProtection="0"/>
    <xf numFmtId="0" fontId="130" fillId="48" borderId="8" applyNumberFormat="0" applyAlignment="0" applyProtection="0"/>
    <xf numFmtId="0" fontId="13" fillId="49" borderId="9" applyNumberFormat="0" applyAlignment="0" applyProtection="0"/>
    <xf numFmtId="0" fontId="13" fillId="49" borderId="9" applyNumberFormat="0" applyAlignment="0" applyProtection="0"/>
    <xf numFmtId="0" fontId="129" fillId="48" borderId="8" applyNumberFormat="0" applyAlignment="0" applyProtection="0"/>
    <xf numFmtId="0" fontId="13" fillId="49" borderId="9" applyNumberFormat="0" applyAlignment="0" applyProtection="0"/>
    <xf numFmtId="0" fontId="13" fillId="49" borderId="9" applyNumberFormat="0" applyAlignment="0" applyProtection="0"/>
    <xf numFmtId="0" fontId="13" fillId="49" borderId="9" applyNumberFormat="0" applyAlignment="0" applyProtection="0"/>
    <xf numFmtId="0" fontId="13" fillId="49" borderId="9" applyNumberFormat="0" applyAlignment="0" applyProtection="0"/>
    <xf numFmtId="0" fontId="131" fillId="50" borderId="7">
      <alignment horizontal="left" vertical="top" indent="1"/>
      <protection/>
    </xf>
    <xf numFmtId="0" fontId="132" fillId="0" borderId="7">
      <alignment horizontal="left" vertical="top" indent="1"/>
      <protection/>
    </xf>
    <xf numFmtId="0" fontId="45" fillId="51" borderId="10">
      <alignment horizontal="left" vertical="top" wrapText="1"/>
      <protection/>
    </xf>
    <xf numFmtId="0" fontId="46" fillId="44" borderId="0">
      <alignment horizontal="center"/>
      <protection/>
    </xf>
    <xf numFmtId="167" fontId="47" fillId="0" borderId="0" applyNumberFormat="0" applyFill="0" applyBorder="0" applyProtection="0">
      <alignment horizontal="center"/>
    </xf>
    <xf numFmtId="0" fontId="48" fillId="44" borderId="0">
      <alignment horizontal="center" vertical="center"/>
      <protection/>
    </xf>
    <xf numFmtId="0" fontId="0" fillId="52" borderId="0">
      <alignment horizontal="center" wrapText="1"/>
      <protection/>
    </xf>
    <xf numFmtId="0" fontId="0" fillId="52" borderId="0">
      <alignment horizontal="center" wrapText="1"/>
      <protection/>
    </xf>
    <xf numFmtId="0" fontId="0" fillId="52" borderId="0">
      <alignment horizontal="center" wrapText="1"/>
      <protection/>
    </xf>
    <xf numFmtId="0" fontId="49" fillId="44"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122" fillId="0" borderId="0" applyFont="0" applyFill="0" applyBorder="0" applyAlignment="0" applyProtection="0"/>
    <xf numFmtId="43" fontId="0" fillId="0" borderId="0" applyFont="0" applyFill="0" applyBorder="0" applyAlignment="0" applyProtection="0"/>
    <xf numFmtId="170" fontId="122" fillId="0" borderId="0" applyFont="0" applyFill="0" applyBorder="0" applyAlignment="0" applyProtection="0"/>
    <xf numFmtId="43" fontId="121" fillId="0" borderId="0" applyFont="0" applyFill="0" applyBorder="0" applyAlignment="0" applyProtection="0"/>
    <xf numFmtId="43" fontId="0"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33" fillId="0" borderId="0" applyFont="0" applyFill="0" applyBorder="0" applyAlignment="0" applyProtection="0"/>
    <xf numFmtId="43" fontId="121" fillId="0" borderId="0" applyFont="0" applyFill="0" applyBorder="0" applyAlignment="0" applyProtection="0"/>
    <xf numFmtId="43" fontId="0"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0" fontId="52"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53" fillId="53" borderId="3" applyBorder="0">
      <alignment/>
      <protection locked="0"/>
    </xf>
    <xf numFmtId="171" fontId="54" fillId="0" borderId="0">
      <alignment/>
      <protection locked="0"/>
    </xf>
    <xf numFmtId="37" fontId="54" fillId="0" borderId="0">
      <alignment/>
      <protection locked="0"/>
    </xf>
    <xf numFmtId="172" fontId="55" fillId="0" borderId="0" applyFont="0" applyFill="0" applyBorder="0" applyAlignment="0" applyProtection="0"/>
    <xf numFmtId="173" fontId="55" fillId="0" borderId="0" applyFont="0" applyFill="0" applyBorder="0" applyAlignment="0" applyProtection="0"/>
    <xf numFmtId="0" fontId="56" fillId="0" borderId="0">
      <alignment horizontal="centerContinuous"/>
      <protection/>
    </xf>
    <xf numFmtId="0" fontId="56" fillId="0" borderId="0" applyAlignment="0">
      <protection/>
    </xf>
    <xf numFmtId="0" fontId="57" fillId="0" borderId="0" applyAlignment="0">
      <protection/>
    </xf>
    <xf numFmtId="0" fontId="58" fillId="13" borderId="2" applyNumberFormat="0" applyAlignment="0" applyProtection="0"/>
    <xf numFmtId="0" fontId="59" fillId="0" borderId="11" applyNumberFormat="0" applyFill="0" applyAlignment="0" applyProtection="0"/>
    <xf numFmtId="0" fontId="60" fillId="0" borderId="0" applyNumberFormat="0" applyFill="0" applyBorder="0" applyAlignment="0" applyProtection="0"/>
    <xf numFmtId="0" fontId="61" fillId="53" borderId="3">
      <alignment/>
      <protection locked="0"/>
    </xf>
    <xf numFmtId="0" fontId="0" fillId="53" borderId="7">
      <alignment/>
      <protection/>
    </xf>
    <xf numFmtId="0" fontId="0" fillId="44" borderId="0">
      <alignment/>
      <protection/>
    </xf>
    <xf numFmtId="0" fontId="134" fillId="0" borderId="0" applyNumberFormat="0" applyFill="0" applyBorder="0" applyAlignment="0" applyProtection="0"/>
    <xf numFmtId="0" fontId="13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4" fontId="54" fillId="0" borderId="0">
      <alignment/>
      <protection locked="0"/>
    </xf>
    <xf numFmtId="37" fontId="54" fillId="0" borderId="0">
      <alignment/>
      <protection locked="0"/>
    </xf>
    <xf numFmtId="0" fontId="38" fillId="0" borderId="0" applyNumberFormat="0" applyFill="0" applyAlignment="0" applyProtection="0"/>
    <xf numFmtId="167" fontId="62" fillId="0" borderId="0" applyNumberFormat="0" applyFill="0" applyBorder="0" applyProtection="0">
      <alignment/>
    </xf>
    <xf numFmtId="0" fontId="51" fillId="44" borderId="7">
      <alignment horizontal="left"/>
      <protection/>
    </xf>
    <xf numFmtId="40" fontId="63" fillId="0" borderId="0" applyNumberFormat="0" applyFill="0" applyBorder="0" applyAlignment="0" applyProtection="0"/>
    <xf numFmtId="0" fontId="1" fillId="44" borderId="0">
      <alignment horizontal="left"/>
      <protection/>
    </xf>
    <xf numFmtId="0" fontId="136" fillId="54" borderId="0" applyNumberFormat="0" applyBorder="0" applyAlignment="0" applyProtection="0"/>
    <xf numFmtId="0" fontId="137" fillId="5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36" fillId="5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5" fillId="37" borderId="0">
      <alignment horizontal="left" vertical="top"/>
      <protection/>
    </xf>
    <xf numFmtId="0" fontId="39" fillId="55" borderId="0">
      <alignment horizontal="right" vertical="top" textRotation="90" wrapText="1"/>
      <protection/>
    </xf>
    <xf numFmtId="0" fontId="39" fillId="55" borderId="0">
      <alignment horizontal="right" vertical="top" textRotation="90" wrapText="1"/>
      <protection/>
    </xf>
    <xf numFmtId="0" fontId="64" fillId="10" borderId="0" applyNumberFormat="0" applyBorder="0" applyAlignment="0" applyProtection="0"/>
    <xf numFmtId="167" fontId="66" fillId="0" borderId="0" applyNumberFormat="0" applyFill="0" applyBorder="0" applyProtection="0">
      <alignment horizontal="centerContinuous"/>
    </xf>
    <xf numFmtId="167" fontId="66" fillId="0" borderId="0" applyNumberFormat="0" applyFill="0" applyBorder="0" applyProtection="0">
      <alignment horizontal="centerContinuous"/>
    </xf>
    <xf numFmtId="167" fontId="67" fillId="0" borderId="0" applyNumberFormat="0" applyBorder="0" applyAlignment="0">
      <protection/>
    </xf>
    <xf numFmtId="0" fontId="68" fillId="0" borderId="0" applyNumberFormat="0" applyFill="0" applyAlignment="0" applyProtection="0"/>
    <xf numFmtId="0" fontId="138" fillId="0" borderId="12" applyNumberFormat="0" applyFill="0" applyAlignment="0" applyProtection="0"/>
    <xf numFmtId="0" fontId="139" fillId="0" borderId="12" applyNumberFormat="0" applyFill="0" applyAlignment="0" applyProtection="0"/>
    <xf numFmtId="0" fontId="3" fillId="0" borderId="13" applyNumberFormat="0" applyFill="0" applyAlignment="0" applyProtection="0"/>
    <xf numFmtId="0" fontId="3" fillId="0" borderId="13" applyNumberFormat="0" applyFill="0" applyAlignment="0" applyProtection="0"/>
    <xf numFmtId="0" fontId="138" fillId="0" borderId="12" applyNumberFormat="0" applyFill="0" applyAlignment="0" applyProtection="0"/>
    <xf numFmtId="0" fontId="3" fillId="0" borderId="13" applyNumberFormat="0" applyFill="0" applyAlignment="0" applyProtection="0"/>
    <xf numFmtId="0" fontId="3" fillId="0" borderId="13" applyNumberFormat="0" applyFill="0" applyAlignment="0" applyProtection="0"/>
    <xf numFmtId="0" fontId="3" fillId="0" borderId="13" applyNumberFormat="0" applyFill="0" applyAlignment="0" applyProtection="0"/>
    <xf numFmtId="0" fontId="3" fillId="0" borderId="13" applyNumberFormat="0" applyFill="0" applyAlignment="0" applyProtection="0"/>
    <xf numFmtId="0" fontId="140" fillId="0" borderId="14" applyNumberFormat="0" applyFill="0" applyAlignment="0" applyProtection="0"/>
    <xf numFmtId="0" fontId="141" fillId="0" borderId="14"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140" fillId="0" borderId="14"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142" fillId="0" borderId="16" applyNumberFormat="0" applyFill="0" applyAlignment="0" applyProtection="0"/>
    <xf numFmtId="0" fontId="143" fillId="0" borderId="16"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142" fillId="0" borderId="16"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4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5" fontId="72" fillId="0" borderId="0">
      <alignment/>
      <protection locked="0"/>
    </xf>
    <xf numFmtId="37" fontId="72" fillId="0" borderId="0">
      <alignment/>
      <protection locked="0"/>
    </xf>
    <xf numFmtId="175" fontId="72" fillId="0" borderId="0">
      <alignment/>
      <protection locked="0"/>
    </xf>
    <xf numFmtId="37" fontId="72" fillId="0" borderId="0">
      <alignment/>
      <protection locked="0"/>
    </xf>
    <xf numFmtId="0" fontId="29" fillId="0" borderId="0" applyNumberFormat="0" applyFill="0" applyBorder="0" applyAlignment="0" applyProtection="0"/>
    <xf numFmtId="0" fontId="73" fillId="0" borderId="0" applyNumberFormat="0" applyFill="0" applyBorder="0" applyAlignment="0" applyProtection="0"/>
    <xf numFmtId="0" fontId="121" fillId="56" borderId="18" applyNumberFormat="0" applyFont="0" applyAlignment="0" applyProtection="0"/>
    <xf numFmtId="0" fontId="121" fillId="56" borderId="18" applyNumberFormat="0" applyFont="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xf numFmtId="176" fontId="29"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148" fillId="0" borderId="0" applyNumberFormat="0" applyFill="0" applyBorder="0" applyAlignment="0" applyProtection="0"/>
    <xf numFmtId="0" fontId="78" fillId="0" borderId="0" applyNumberFormat="0" applyFill="0" applyBorder="0" applyAlignment="0" applyProtection="0"/>
    <xf numFmtId="0" fontId="149" fillId="0" borderId="0" applyNumberFormat="0" applyFill="0" applyBorder="0" applyAlignment="0" applyProtection="0"/>
    <xf numFmtId="0" fontId="29" fillId="0" borderId="0" applyNumberFormat="0" applyFill="0" applyBorder="0" applyAlignment="0" applyProtection="0"/>
    <xf numFmtId="0" fontId="148"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0" fillId="0" borderId="0">
      <alignment/>
      <protection/>
    </xf>
    <xf numFmtId="0" fontId="152" fillId="57" borderId="6" applyNumberFormat="0" applyAlignment="0" applyProtection="0"/>
    <xf numFmtId="0" fontId="153" fillId="57" borderId="6" applyNumberFormat="0" applyAlignment="0" applyProtection="0"/>
    <xf numFmtId="0" fontId="9" fillId="13" borderId="2" applyNumberFormat="0" applyAlignment="0" applyProtection="0"/>
    <xf numFmtId="0" fontId="9" fillId="13" borderId="2" applyNumberFormat="0" applyAlignment="0" applyProtection="0"/>
    <xf numFmtId="0" fontId="152" fillId="57" borderId="6"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82" fillId="52" borderId="0">
      <alignment horizontal="center"/>
      <protection/>
    </xf>
    <xf numFmtId="0" fontId="0" fillId="44" borderId="7">
      <alignment horizontal="centerContinuous" wrapText="1"/>
      <protection/>
    </xf>
    <xf numFmtId="0" fontId="83" fillId="37" borderId="0">
      <alignment horizontal="center" wrapText="1"/>
      <protection/>
    </xf>
    <xf numFmtId="0" fontId="0" fillId="44" borderId="7">
      <alignment horizontal="centerContinuous" wrapText="1"/>
      <protection/>
    </xf>
    <xf numFmtId="177" fontId="0" fillId="0" borderId="19" applyFont="0" applyFill="0" applyBorder="0" applyAlignment="0" applyProtection="0"/>
    <xf numFmtId="0" fontId="38" fillId="44" borderId="20">
      <alignment wrapText="1"/>
      <protection/>
    </xf>
    <xf numFmtId="0" fontId="38" fillId="44" borderId="20">
      <alignment wrapText="1"/>
      <protection/>
    </xf>
    <xf numFmtId="0" fontId="38" fillId="44" borderId="21">
      <alignment/>
      <protection/>
    </xf>
    <xf numFmtId="0" fontId="38" fillId="44" borderId="22">
      <alignment/>
      <protection/>
    </xf>
    <xf numFmtId="0" fontId="38" fillId="44" borderId="23">
      <alignment horizontal="center" wrapText="1"/>
      <protection/>
    </xf>
    <xf numFmtId="0" fontId="45" fillId="51" borderId="24">
      <alignment horizontal="left" vertical="top" wrapText="1"/>
      <protection/>
    </xf>
    <xf numFmtId="0" fontId="154" fillId="0" borderId="25" applyNumberFormat="0" applyFill="0" applyAlignment="0" applyProtection="0"/>
    <xf numFmtId="0" fontId="155" fillId="0" borderId="25"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54" fillId="0" borderId="25"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2" fontId="85" fillId="0" borderId="0">
      <alignment horizontal="centerContinuous" wrapText="1"/>
      <protection/>
    </xf>
    <xf numFmtId="0" fontId="19" fillId="0" borderId="0">
      <alignment horizontal="centerContinuous" wrapText="1"/>
      <protection/>
    </xf>
    <xf numFmtId="167" fontId="86" fillId="0" borderId="0" applyNumberFormat="0" applyFill="0" applyBorder="0" applyProtection="0">
      <alignment/>
    </xf>
    <xf numFmtId="0" fontId="0" fillId="0" borderId="0" applyFont="0" applyFill="0" applyBorder="0" applyAlignment="0" applyProtection="0"/>
    <xf numFmtId="167" fontId="36" fillId="0" borderId="0" applyNumberFormat="0" applyFill="0" applyBorder="0" applyProtection="0">
      <alignment/>
    </xf>
    <xf numFmtId="167" fontId="36" fillId="0" borderId="0" applyNumberFormat="0" applyFill="0" applyBorder="0" applyProtection="0">
      <alignment horizontal="centerContinuous"/>
    </xf>
    <xf numFmtId="167" fontId="22" fillId="0" borderId="0" applyNumberFormat="0" applyBorder="0" applyAlignment="0">
      <protection/>
    </xf>
    <xf numFmtId="0" fontId="87" fillId="0" borderId="0">
      <alignment/>
      <protection/>
    </xf>
    <xf numFmtId="0" fontId="156" fillId="58" borderId="0" applyNumberFormat="0" applyBorder="0" applyAlignment="0" applyProtection="0"/>
    <xf numFmtId="0" fontId="157" fillId="58"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56" fillId="58"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21" fillId="0" borderId="0">
      <alignment/>
      <protection/>
    </xf>
    <xf numFmtId="0" fontId="121" fillId="0" borderId="0">
      <alignment/>
      <protection/>
    </xf>
    <xf numFmtId="0" fontId="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0"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0" fillId="0" borderId="0">
      <alignment/>
      <protection/>
    </xf>
    <xf numFmtId="0" fontId="89" fillId="0" borderId="0">
      <alignment/>
      <protection/>
    </xf>
    <xf numFmtId="0" fontId="0"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1" fillId="0" borderId="0">
      <alignment/>
      <protection/>
    </xf>
    <xf numFmtId="0" fontId="121"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2"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2" fillId="0" borderId="0">
      <alignment vertical="center"/>
      <protection/>
    </xf>
    <xf numFmtId="0" fontId="1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121"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2" fillId="0" borderId="0">
      <alignment/>
      <protection/>
    </xf>
    <xf numFmtId="0" fontId="8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0" borderId="0">
      <alignment vertical="center"/>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1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1" fillId="0" borderId="0">
      <alignment/>
      <protection/>
    </xf>
    <xf numFmtId="0" fontId="8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2" fillId="0" borderId="0">
      <alignment/>
      <protection/>
    </xf>
    <xf numFmtId="0" fontId="121" fillId="0" borderId="0">
      <alignment/>
      <protection/>
    </xf>
    <xf numFmtId="0" fontId="0" fillId="0" borderId="0">
      <alignment/>
      <protection/>
    </xf>
    <xf numFmtId="0" fontId="121" fillId="0" borderId="0">
      <alignment/>
      <protection/>
    </xf>
    <xf numFmtId="0" fontId="121" fillId="0" borderId="0">
      <alignment/>
      <protection/>
    </xf>
    <xf numFmtId="0" fontId="0" fillId="0" borderId="0">
      <alignment/>
      <protection/>
    </xf>
    <xf numFmtId="0" fontId="89" fillId="0" borderId="0">
      <alignment/>
      <protection/>
    </xf>
    <xf numFmtId="0" fontId="0"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0" fillId="0" borderId="0">
      <alignment/>
      <protection/>
    </xf>
    <xf numFmtId="0" fontId="0" fillId="56" borderId="18" applyNumberFormat="0" applyFont="0" applyAlignment="0" applyProtection="0"/>
    <xf numFmtId="0" fontId="122" fillId="56" borderId="18"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0" fillId="60" borderId="27"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0" fillId="60" borderId="27"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0" fillId="60" borderId="27"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121" fillId="56" borderId="18" applyNumberFormat="0" applyFont="0" applyAlignment="0" applyProtection="0"/>
    <xf numFmtId="0" fontId="0" fillId="60" borderId="27" applyNumberFormat="0" applyFont="0" applyAlignment="0" applyProtection="0"/>
    <xf numFmtId="178" fontId="92" fillId="0" borderId="0" applyNumberFormat="0" applyFill="0" applyBorder="0" applyAlignment="0" applyProtection="0"/>
    <xf numFmtId="0" fontId="27" fillId="60" borderId="27" applyNumberFormat="0" applyFont="0" applyAlignment="0" applyProtection="0"/>
    <xf numFmtId="41" fontId="0" fillId="0" borderId="0" applyFont="0" applyFill="0" applyBorder="0" applyAlignment="0" applyProtection="0"/>
    <xf numFmtId="43" fontId="0" fillId="0" borderId="0" applyFont="0" applyFill="0" applyBorder="0" applyAlignment="0" applyProtection="0"/>
    <xf numFmtId="0" fontId="158" fillId="47" borderId="28" applyNumberFormat="0" applyAlignment="0" applyProtection="0"/>
    <xf numFmtId="0" fontId="159" fillId="47" borderId="28" applyNumberFormat="0" applyAlignment="0" applyProtection="0"/>
    <xf numFmtId="0" fontId="10" fillId="44" borderId="1" applyNumberFormat="0" applyAlignment="0" applyProtection="0"/>
    <xf numFmtId="0" fontId="10" fillId="44" borderId="1" applyNumberFormat="0" applyAlignment="0" applyProtection="0"/>
    <xf numFmtId="0" fontId="158" fillId="47" borderId="28" applyNumberFormat="0" applyAlignment="0" applyProtection="0"/>
    <xf numFmtId="0" fontId="10" fillId="44" borderId="1" applyNumberFormat="0" applyAlignment="0" applyProtection="0"/>
    <xf numFmtId="0" fontId="10" fillId="44" borderId="1" applyNumberFormat="0" applyAlignment="0" applyProtection="0"/>
    <xf numFmtId="0" fontId="10" fillId="44" borderId="1" applyNumberFormat="0" applyAlignment="0" applyProtection="0"/>
    <xf numFmtId="0" fontId="10" fillId="44" borderId="1" applyNumberFormat="0" applyAlignment="0" applyProtection="0"/>
    <xf numFmtId="9" fontId="0" fillId="0" borderId="0" applyFont="0" applyFill="0" applyBorder="0" applyAlignment="0" applyProtection="0"/>
    <xf numFmtId="9" fontId="122" fillId="0" borderId="0" applyFont="0" applyFill="0" applyBorder="0" applyAlignment="0" applyProtection="0"/>
    <xf numFmtId="9" fontId="1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2" fillId="0" borderId="0" applyFont="0" applyFill="0" applyBorder="0" applyAlignment="0" applyProtection="0"/>
    <xf numFmtId="9" fontId="0"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0" fillId="0" borderId="0" applyNumberFormat="0" applyFont="0" applyFill="0" applyBorder="0" applyAlignment="0" applyProtection="0"/>
    <xf numFmtId="179" fontId="21" fillId="0" borderId="0">
      <alignment horizontal="right"/>
      <protection/>
    </xf>
    <xf numFmtId="0" fontId="21" fillId="0" borderId="0">
      <alignment horizontal="left"/>
      <protection/>
    </xf>
    <xf numFmtId="0" fontId="93" fillId="0" borderId="0">
      <alignment/>
      <protection/>
    </xf>
    <xf numFmtId="180" fontId="94" fillId="0" borderId="0">
      <alignment/>
      <protection/>
    </xf>
    <xf numFmtId="181" fontId="94" fillId="0" borderId="0">
      <alignment/>
      <protection/>
    </xf>
    <xf numFmtId="171" fontId="94" fillId="0" borderId="0">
      <alignment/>
      <protection/>
    </xf>
    <xf numFmtId="182" fontId="94" fillId="0" borderId="0">
      <alignment/>
      <protection/>
    </xf>
    <xf numFmtId="180" fontId="21" fillId="0" borderId="0">
      <alignment/>
      <protection/>
    </xf>
    <xf numFmtId="181" fontId="21" fillId="0" borderId="0">
      <alignment/>
      <protection/>
    </xf>
    <xf numFmtId="171" fontId="21" fillId="0" borderId="0">
      <alignment/>
      <protection/>
    </xf>
    <xf numFmtId="182" fontId="21" fillId="0" borderId="0">
      <alignment/>
      <protection/>
    </xf>
    <xf numFmtId="183" fontId="21" fillId="0" borderId="0">
      <alignment/>
      <protection/>
    </xf>
    <xf numFmtId="0" fontId="21" fillId="0" borderId="29">
      <alignment horizontal="left"/>
      <protection/>
    </xf>
    <xf numFmtId="0" fontId="95" fillId="0" borderId="0">
      <alignment horizontal="left"/>
      <protection/>
    </xf>
    <xf numFmtId="0" fontId="21" fillId="0" borderId="30">
      <alignment horizontal="right"/>
      <protection/>
    </xf>
    <xf numFmtId="184" fontId="93" fillId="0" borderId="31" applyNumberFormat="0" applyAlignment="0">
      <protection/>
    </xf>
    <xf numFmtId="184" fontId="93" fillId="0" borderId="32">
      <alignment horizontal="right"/>
      <protection/>
    </xf>
    <xf numFmtId="0" fontId="96" fillId="0" borderId="0">
      <alignment/>
      <protection/>
    </xf>
    <xf numFmtId="185" fontId="21" fillId="0" borderId="0">
      <alignment horizontal="right"/>
      <protection/>
    </xf>
    <xf numFmtId="179" fontId="21" fillId="0" borderId="0">
      <alignment/>
      <protection/>
    </xf>
    <xf numFmtId="1" fontId="21" fillId="0" borderId="0">
      <alignment horizontal="right"/>
      <protection/>
    </xf>
    <xf numFmtId="186" fontId="21" fillId="0" borderId="0">
      <alignment horizontal="right"/>
      <protection/>
    </xf>
    <xf numFmtId="187" fontId="21" fillId="0" borderId="0">
      <alignment horizontal="right"/>
      <protection/>
    </xf>
    <xf numFmtId="188" fontId="21" fillId="0" borderId="0">
      <alignment horizontal="right"/>
      <protection/>
    </xf>
    <xf numFmtId="179" fontId="21" fillId="0" borderId="0">
      <alignment horizontal="right"/>
      <protection/>
    </xf>
    <xf numFmtId="188" fontId="21" fillId="0" borderId="0">
      <alignment horizontal="right"/>
      <protection/>
    </xf>
    <xf numFmtId="2" fontId="21" fillId="0" borderId="0">
      <alignment horizontal="right"/>
      <protection/>
    </xf>
    <xf numFmtId="189" fontId="21" fillId="0" borderId="0">
      <alignment horizontal="right"/>
      <protection/>
    </xf>
    <xf numFmtId="0" fontId="19" fillId="0" borderId="0">
      <alignment horizontal="centerContinuous" wrapText="1"/>
      <protection/>
    </xf>
    <xf numFmtId="190" fontId="97" fillId="0" borderId="0">
      <alignment horizontal="left"/>
      <protection/>
    </xf>
    <xf numFmtId="0" fontId="98" fillId="0" borderId="0">
      <alignment horizontal="left"/>
      <protection/>
    </xf>
    <xf numFmtId="0" fontId="21" fillId="0" borderId="0">
      <alignment horizontal="center"/>
      <protection/>
    </xf>
    <xf numFmtId="0" fontId="21" fillId="0" borderId="30">
      <alignment horizontal="center"/>
      <protection/>
    </xf>
    <xf numFmtId="0" fontId="38" fillId="44" borderId="7">
      <alignment/>
      <protection/>
    </xf>
    <xf numFmtId="0" fontId="38" fillId="0" borderId="33" applyNumberFormat="0" applyFill="0" applyAlignment="0" applyProtection="0"/>
    <xf numFmtId="0" fontId="99" fillId="0" borderId="33" applyNumberFormat="0" applyFill="0" applyAlignment="0" applyProtection="0"/>
    <xf numFmtId="0" fontId="48" fillId="44" borderId="0">
      <alignment horizontal="right"/>
      <protection/>
    </xf>
    <xf numFmtId="0" fontId="100" fillId="37" borderId="0">
      <alignment horizontal="center"/>
      <protection/>
    </xf>
    <xf numFmtId="0" fontId="45" fillId="55" borderId="7">
      <alignment horizontal="left" vertical="top" wrapText="1"/>
      <protection/>
    </xf>
    <xf numFmtId="0" fontId="101" fillId="55" borderId="34">
      <alignment horizontal="left" vertical="top" wrapText="1"/>
      <protection/>
    </xf>
    <xf numFmtId="0" fontId="45" fillId="55" borderId="35">
      <alignment horizontal="left" vertical="top" wrapText="1"/>
      <protection/>
    </xf>
    <xf numFmtId="0" fontId="45" fillId="55" borderId="34">
      <alignment horizontal="left" vertical="top"/>
      <protection/>
    </xf>
    <xf numFmtId="0" fontId="35" fillId="9" borderId="0" applyNumberFormat="0" applyBorder="0" applyAlignment="0" applyProtection="0"/>
    <xf numFmtId="0" fontId="102" fillId="0" borderId="36" applyNumberFormat="0" applyFill="0" applyProtection="0">
      <alignment horizontal="center" vertical="center" wrapText="1"/>
    </xf>
    <xf numFmtId="0" fontId="102" fillId="0" borderId="36" applyNumberFormat="0" applyFill="0" applyProtection="0">
      <alignment horizontal="center" vertical="center" wrapText="1"/>
    </xf>
    <xf numFmtId="0" fontId="0" fillId="0" borderId="0" applyNumberFormat="0" applyFill="0" applyBorder="0" applyProtection="0">
      <alignment horizontal="left" vertical="center" wrapText="1"/>
    </xf>
    <xf numFmtId="0" fontId="103" fillId="0" borderId="37" applyNumberFormat="0" applyFill="0" applyProtection="0">
      <alignment horizontal="left" vertical="center" wrapText="1"/>
    </xf>
    <xf numFmtId="191" fontId="103" fillId="0" borderId="37" applyFill="0" applyProtection="0">
      <alignment horizontal="right" vertical="center" wrapText="1"/>
    </xf>
    <xf numFmtId="0" fontId="0" fillId="0" borderId="0" applyNumberFormat="0" applyFill="0" applyBorder="0" applyProtection="0">
      <alignment horizontal="left" vertical="center" wrapText="1"/>
    </xf>
    <xf numFmtId="0" fontId="0" fillId="0" borderId="0" applyNumberFormat="0" applyFill="0" applyBorder="0" applyProtection="0">
      <alignment horizontal="left" vertical="center" wrapText="1"/>
    </xf>
    <xf numFmtId="192" fontId="0" fillId="0" borderId="0" applyFill="0" applyBorder="0" applyProtection="0">
      <alignment horizontal="right" vertical="center" wrapText="1"/>
    </xf>
    <xf numFmtId="0" fontId="0" fillId="0" borderId="0" applyNumberFormat="0" applyFill="0" applyBorder="0" applyProtection="0">
      <alignment horizontal="left" vertical="center" wrapText="1"/>
    </xf>
    <xf numFmtId="192" fontId="0" fillId="0" borderId="0" applyFill="0" applyBorder="0" applyProtection="0">
      <alignment horizontal="right" vertical="center" wrapText="1"/>
    </xf>
    <xf numFmtId="0" fontId="103" fillId="0" borderId="37" applyNumberFormat="0" applyFill="0" applyProtection="0">
      <alignment horizontal="left" vertical="center" wrapText="1"/>
    </xf>
    <xf numFmtId="191" fontId="103" fillId="0" borderId="37" applyFill="0" applyProtection="0">
      <alignment horizontal="right" vertical="center" wrapText="1"/>
    </xf>
    <xf numFmtId="0" fontId="0" fillId="0" borderId="38" applyNumberFormat="0" applyFill="0" applyProtection="0">
      <alignment horizontal="left" vertical="center" wrapText="1"/>
    </xf>
    <xf numFmtId="192" fontId="0" fillId="0" borderId="38" applyFill="0" applyProtection="0">
      <alignment horizontal="right" vertical="center" wrapText="1"/>
    </xf>
    <xf numFmtId="0" fontId="102" fillId="0" borderId="39" applyNumberFormat="0" applyFill="0" applyProtection="0">
      <alignment horizontal="center" vertical="center" wrapText="1"/>
    </xf>
    <xf numFmtId="0" fontId="102" fillId="0" borderId="39" applyNumberFormat="0" applyFill="0" applyProtection="0">
      <alignment horizontal="center" vertical="center" wrapText="1"/>
    </xf>
    <xf numFmtId="0" fontId="103" fillId="0" borderId="37" applyNumberFormat="0" applyFill="0" applyProtection="0">
      <alignment horizontal="left" vertical="center" wrapText="1"/>
    </xf>
    <xf numFmtId="0" fontId="38" fillId="0" borderId="0">
      <alignment/>
      <protection/>
    </xf>
    <xf numFmtId="193" fontId="104" fillId="0" borderId="0">
      <alignment/>
      <protection/>
    </xf>
    <xf numFmtId="0" fontId="105" fillId="0" borderId="0">
      <alignment/>
      <protection/>
    </xf>
    <xf numFmtId="0" fontId="0" fillId="0" borderId="0">
      <alignment horizontal="left" wrapText="1"/>
      <protection/>
    </xf>
    <xf numFmtId="0" fontId="0" fillId="0" borderId="0">
      <alignment horizontal="left" wrapText="1"/>
      <protection/>
    </xf>
    <xf numFmtId="0" fontId="0" fillId="0" borderId="0">
      <alignment/>
      <protection/>
    </xf>
    <xf numFmtId="0" fontId="0" fillId="0" borderId="0">
      <alignment/>
      <protection/>
    </xf>
    <xf numFmtId="167" fontId="66" fillId="0" borderId="0" applyNumberFormat="0" applyFill="0" applyBorder="0" applyProtection="0">
      <alignment/>
    </xf>
    <xf numFmtId="0" fontId="65" fillId="61" borderId="0">
      <alignment horizontal="left"/>
      <protection/>
    </xf>
    <xf numFmtId="0" fontId="83" fillId="61" borderId="0">
      <alignment horizontal="left" wrapText="1"/>
      <protection/>
    </xf>
    <xf numFmtId="0" fontId="65" fillId="61" borderId="0">
      <alignment horizontal="left"/>
      <protection/>
    </xf>
    <xf numFmtId="0" fontId="106" fillId="0" borderId="22" applyNumberFormat="0" applyFill="0" applyBorder="0" applyProtection="0">
      <alignment wrapText="1"/>
    </xf>
    <xf numFmtId="40" fontId="38" fillId="0" borderId="22" applyNumberFormat="0" applyFill="0" applyProtection="0">
      <alignment horizontal="left" indent="1"/>
    </xf>
    <xf numFmtId="0" fontId="107" fillId="0" borderId="40">
      <alignment/>
      <protection/>
    </xf>
    <xf numFmtId="0" fontId="108" fillId="0" borderId="0">
      <alignment/>
      <protection/>
    </xf>
    <xf numFmtId="0" fontId="38" fillId="0" borderId="33" applyNumberFormat="0" applyFill="0" applyAlignment="0" applyProtection="0"/>
    <xf numFmtId="0" fontId="46" fillId="44" borderId="0">
      <alignment horizontal="center"/>
      <protection/>
    </xf>
    <xf numFmtId="194" fontId="109" fillId="0" borderId="0" applyFill="0" applyBorder="0" applyProtection="0">
      <alignment horizontal="right"/>
    </xf>
    <xf numFmtId="167" fontId="109" fillId="0" borderId="0" applyNumberFormat="0" applyFill="0" applyBorder="0" applyProtection="0">
      <alignment/>
    </xf>
    <xf numFmtId="0" fontId="92" fillId="0" borderId="0" applyNumberFormat="0" applyBorder="0" applyAlignment="0">
      <protection/>
    </xf>
    <xf numFmtId="0" fontId="16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0" fillId="44" borderId="0">
      <alignment/>
      <protection/>
    </xf>
    <xf numFmtId="0" fontId="65" fillId="61" borderId="0">
      <alignment horizontal="left"/>
      <protection/>
    </xf>
    <xf numFmtId="0" fontId="161" fillId="0" borderId="41" applyNumberFormat="0" applyFill="0" applyAlignment="0" applyProtection="0"/>
    <xf numFmtId="0" fontId="162" fillId="0" borderId="41" applyNumberFormat="0" applyFill="0" applyAlignment="0" applyProtection="0"/>
    <xf numFmtId="0" fontId="16" fillId="0" borderId="11" applyNumberFormat="0" applyFill="0" applyAlignment="0" applyProtection="0"/>
    <xf numFmtId="175" fontId="54" fillId="0" borderId="42">
      <alignment/>
      <protection locked="0"/>
    </xf>
    <xf numFmtId="0" fontId="161" fillId="0" borderId="4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195" fontId="21" fillId="0" borderId="0" applyFont="0" applyFill="0" applyBorder="0" applyAlignment="0" applyProtection="0"/>
    <xf numFmtId="41" fontId="87" fillId="0" borderId="0" applyFont="0" applyFill="0" applyBorder="0" applyAlignment="0" applyProtection="0"/>
    <xf numFmtId="196" fontId="90" fillId="0" borderId="0" applyFont="0" applyFill="0" applyBorder="0" applyAlignment="0" applyProtection="0"/>
    <xf numFmtId="43" fontId="87" fillId="0" borderId="0" applyFont="0" applyFill="0" applyBorder="0" applyAlignment="0" applyProtection="0"/>
    <xf numFmtId="0" fontId="111" fillId="0" borderId="0">
      <alignment/>
      <protection/>
    </xf>
    <xf numFmtId="0" fontId="69" fillId="0" borderId="13" applyNumberFormat="0" applyFill="0" applyAlignment="0" applyProtection="0"/>
    <xf numFmtId="0" fontId="70" fillId="0" borderId="15" applyNumberFormat="0" applyFill="0" applyAlignment="0" applyProtection="0"/>
    <xf numFmtId="0" fontId="71" fillId="0" borderId="17" applyNumberFormat="0" applyFill="0" applyAlignment="0" applyProtection="0"/>
    <xf numFmtId="0" fontId="71" fillId="0" borderId="0" applyNumberFormat="0" applyFill="0" applyBorder="0" applyAlignment="0" applyProtection="0"/>
    <xf numFmtId="164" fontId="87" fillId="0" borderId="0" applyFont="0" applyFill="0" applyBorder="0" applyAlignment="0" applyProtection="0"/>
    <xf numFmtId="197" fontId="87" fillId="0" borderId="0" applyFont="0" applyFill="0" applyBorder="0" applyAlignment="0" applyProtection="0"/>
    <xf numFmtId="165" fontId="87" fillId="0" borderId="0" applyFont="0" applyFill="0" applyBorder="0" applyAlignment="0" applyProtection="0"/>
    <xf numFmtId="198" fontId="87" fillId="0" borderId="0" applyFont="0" applyFill="0" applyBorder="0" applyAlignment="0" applyProtection="0"/>
    <xf numFmtId="199" fontId="87" fillId="0" borderId="0" applyFont="0" applyFill="0" applyBorder="0" applyAlignment="0" applyProtection="0"/>
    <xf numFmtId="0" fontId="84" fillId="0" borderId="26" applyNumberFormat="0" applyFill="0" applyAlignment="0" applyProtection="0"/>
    <xf numFmtId="181" fontId="55" fillId="0" borderId="0" applyFont="0" applyFill="0" applyBorder="0" applyAlignment="0" applyProtection="0"/>
    <xf numFmtId="182" fontId="55" fillId="0" borderId="0" applyFont="0" applyFill="0" applyBorder="0" applyAlignment="0" applyProtection="0"/>
    <xf numFmtId="0" fontId="112"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2" fillId="49" borderId="9" applyNumberFormat="0" applyAlignment="0" applyProtection="0"/>
    <xf numFmtId="0" fontId="0" fillId="0" borderId="0" applyNumberFormat="0" applyFont="0" applyFill="0" applyBorder="0" applyAlignment="0" applyProtection="0"/>
    <xf numFmtId="0" fontId="0" fillId="0" borderId="0">
      <alignment/>
      <protection/>
    </xf>
    <xf numFmtId="0" fontId="113" fillId="0" borderId="0">
      <alignment/>
      <protection/>
    </xf>
  </cellStyleXfs>
  <cellXfs count="55">
    <xf numFmtId="0" fontId="0" fillId="0" borderId="0" xfId="0" applyAlignment="1">
      <alignment/>
    </xf>
    <xf numFmtId="4" fontId="0" fillId="0" borderId="0" xfId="0" applyNumberFormat="1" applyAlignment="1">
      <alignment/>
    </xf>
    <xf numFmtId="0" fontId="18" fillId="0" borderId="0" xfId="0" applyFont="1" applyAlignment="1">
      <alignment/>
    </xf>
    <xf numFmtId="0" fontId="0" fillId="0" borderId="0" xfId="0" applyFill="1" applyAlignment="1">
      <alignment/>
    </xf>
    <xf numFmtId="0" fontId="20" fillId="0" borderId="22" xfId="564" applyFont="1" applyBorder="1" applyAlignment="1">
      <alignment horizontal="centerContinuous" vertical="top"/>
      <protection/>
    </xf>
    <xf numFmtId="0" fontId="21" fillId="0" borderId="0" xfId="1207" applyBorder="1" applyAlignment="1">
      <alignment horizontal="right" vertical="center"/>
      <protection/>
    </xf>
    <xf numFmtId="0" fontId="21" fillId="0" borderId="0" xfId="1207" applyFont="1" applyBorder="1" applyAlignment="1">
      <alignment horizontal="right" vertical="center"/>
      <protection/>
    </xf>
    <xf numFmtId="0" fontId="0" fillId="0" borderId="0" xfId="0" applyFont="1" applyAlignment="1">
      <alignment/>
    </xf>
    <xf numFmtId="0" fontId="22" fillId="0" borderId="0" xfId="0" applyFont="1" applyAlignment="1">
      <alignment/>
    </xf>
    <xf numFmtId="0" fontId="0" fillId="0" borderId="0" xfId="0" applyFont="1" applyAlignment="1">
      <alignment/>
    </xf>
    <xf numFmtId="166" fontId="0" fillId="0" borderId="0" xfId="0" applyNumberFormat="1" applyAlignment="1">
      <alignment/>
    </xf>
    <xf numFmtId="2" fontId="0" fillId="0" borderId="0" xfId="0" applyNumberFormat="1" applyAlignment="1">
      <alignment/>
    </xf>
    <xf numFmtId="2" fontId="0" fillId="0" borderId="0" xfId="0" applyNumberFormat="1" applyFont="1" applyAlignment="1">
      <alignment/>
    </xf>
    <xf numFmtId="2" fontId="163" fillId="0" borderId="0" xfId="0" applyNumberFormat="1" applyFont="1" applyAlignment="1">
      <alignment/>
    </xf>
    <xf numFmtId="166" fontId="163" fillId="0" borderId="0" xfId="0" applyNumberFormat="1" applyFont="1" applyAlignment="1">
      <alignment/>
    </xf>
    <xf numFmtId="0" fontId="23" fillId="0" borderId="0" xfId="0" applyFont="1" applyAlignment="1">
      <alignment horizontal="centerContinuous"/>
    </xf>
    <xf numFmtId="4" fontId="24" fillId="0" borderId="0" xfId="0" applyNumberFormat="1" applyFont="1" applyAlignment="1">
      <alignment horizontal="centerContinuous"/>
    </xf>
    <xf numFmtId="0" fontId="24" fillId="0" borderId="0" xfId="0" applyFont="1" applyAlignment="1">
      <alignment horizontal="centerContinuous"/>
    </xf>
    <xf numFmtId="0" fontId="22" fillId="0" borderId="0" xfId="0" applyFont="1" applyAlignment="1">
      <alignment horizontal="centerContinuous"/>
    </xf>
    <xf numFmtId="0" fontId="0" fillId="0" borderId="0" xfId="0" applyAlignment="1">
      <alignment horizontal="centerContinuous"/>
    </xf>
    <xf numFmtId="0" fontId="25" fillId="0" borderId="0" xfId="0" applyFont="1" applyAlignment="1">
      <alignment/>
    </xf>
    <xf numFmtId="0" fontId="23" fillId="0" borderId="0" xfId="0" applyFont="1" applyAlignment="1">
      <alignment horizontal="left"/>
    </xf>
    <xf numFmtId="0" fontId="25" fillId="0" borderId="0" xfId="0" applyFont="1" applyAlignment="1">
      <alignment horizontal="centerContinuous"/>
    </xf>
    <xf numFmtId="0" fontId="24" fillId="0" borderId="0" xfId="0" applyFont="1" applyFill="1" applyAlignment="1">
      <alignment horizontal="centerContinuous"/>
    </xf>
    <xf numFmtId="4" fontId="25" fillId="0" borderId="0" xfId="0" applyNumberFormat="1" applyFont="1" applyAlignment="1">
      <alignment/>
    </xf>
    <xf numFmtId="0" fontId="165" fillId="0" borderId="0" xfId="729" applyFont="1" applyAlignment="1">
      <alignment/>
      <protection/>
    </xf>
    <xf numFmtId="0" fontId="0" fillId="0" borderId="0" xfId="0" applyAlignment="1">
      <alignment wrapText="1"/>
    </xf>
    <xf numFmtId="0" fontId="0" fillId="0" borderId="0" xfId="0" applyAlignment="1">
      <alignment vertical="top" wrapText="1"/>
    </xf>
    <xf numFmtId="0" fontId="28" fillId="0" borderId="0" xfId="0" applyFont="1" applyAlignment="1">
      <alignment/>
    </xf>
    <xf numFmtId="0" fontId="144" fillId="0" borderId="0" xfId="519" applyAlignment="1" applyProtection="1">
      <alignment vertical="center"/>
      <protection/>
    </xf>
    <xf numFmtId="0" fontId="0" fillId="0" borderId="0" xfId="0"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Border="1" applyAlignment="1">
      <alignment/>
    </xf>
    <xf numFmtId="166" fontId="0" fillId="0" borderId="0" xfId="0" applyNumberFormat="1" applyBorder="1" applyAlignment="1">
      <alignment/>
    </xf>
    <xf numFmtId="166" fontId="163" fillId="0" borderId="0" xfId="0" applyNumberFormat="1" applyFont="1" applyBorder="1" applyAlignment="1">
      <alignment/>
    </xf>
    <xf numFmtId="166" fontId="0" fillId="0" borderId="0" xfId="0" applyNumberFormat="1" applyFont="1" applyBorder="1" applyAlignment="1">
      <alignment/>
    </xf>
    <xf numFmtId="0" fontId="114" fillId="0" borderId="0" xfId="0" applyFont="1" applyAlignment="1">
      <alignment/>
    </xf>
    <xf numFmtId="4" fontId="114" fillId="0" borderId="0" xfId="0" applyNumberFormat="1" applyFont="1" applyAlignment="1">
      <alignment/>
    </xf>
    <xf numFmtId="0" fontId="166" fillId="0" borderId="0" xfId="729" applyFont="1">
      <alignment/>
      <protection/>
    </xf>
    <xf numFmtId="0" fontId="167" fillId="0" borderId="0" xfId="951" applyFont="1">
      <alignment/>
      <protection/>
    </xf>
    <xf numFmtId="0" fontId="114" fillId="0" borderId="0" xfId="951" applyFont="1">
      <alignment/>
      <protection/>
    </xf>
    <xf numFmtId="0" fontId="168" fillId="0" borderId="0" xfId="519" applyFont="1" applyAlignment="1" applyProtection="1">
      <alignment vertical="center"/>
      <protection/>
    </xf>
    <xf numFmtId="0" fontId="117" fillId="0" borderId="0" xfId="0" applyFont="1" applyAlignment="1">
      <alignment/>
    </xf>
    <xf numFmtId="0" fontId="165" fillId="0" borderId="0" xfId="729" applyFont="1" applyAlignment="1">
      <alignment vertical="top" wrapText="1"/>
      <protection/>
    </xf>
    <xf numFmtId="0" fontId="0" fillId="0" borderId="0" xfId="0" applyAlignment="1">
      <alignment wrapText="1"/>
    </xf>
    <xf numFmtId="0" fontId="166" fillId="0" borderId="0" xfId="729" applyFont="1" applyAlignment="1">
      <alignment horizontal="left" vertical="top" wrapText="1"/>
      <protection/>
    </xf>
    <xf numFmtId="0" fontId="114" fillId="0" borderId="0" xfId="0" applyFont="1" applyAlignment="1">
      <alignment horizontal="left" vertical="top" wrapText="1"/>
    </xf>
    <xf numFmtId="0" fontId="165" fillId="0" borderId="0" xfId="729" applyFont="1" applyFill="1" applyAlignment="1">
      <alignment vertical="top" wrapText="1"/>
      <protection/>
    </xf>
    <xf numFmtId="0" fontId="0" fillId="0" borderId="0" xfId="0" applyAlignment="1">
      <alignment vertical="top" wrapText="1"/>
    </xf>
    <xf numFmtId="0" fontId="169" fillId="0" borderId="0" xfId="729" applyFont="1" applyAlignment="1">
      <alignment wrapText="1"/>
      <protection/>
    </xf>
    <xf numFmtId="0" fontId="170" fillId="0" borderId="0" xfId="0" applyFont="1" applyAlignment="1">
      <alignment wrapText="1"/>
    </xf>
    <xf numFmtId="0" fontId="0" fillId="0" borderId="0" xfId="0" applyFont="1" applyAlignment="1">
      <alignment/>
    </xf>
    <xf numFmtId="4" fontId="0" fillId="0" borderId="0" xfId="0" applyNumberFormat="1" applyFont="1" applyAlignment="1">
      <alignment/>
    </xf>
    <xf numFmtId="0" fontId="144" fillId="0" borderId="0" xfId="519" applyAlignment="1" applyProtection="1">
      <alignment/>
      <protection/>
    </xf>
  </cellXfs>
  <cellStyles count="1309">
    <cellStyle name="Normal" xfId="0"/>
    <cellStyle name="=C:\WINNT\SYSTEM32\COMMAND.COM" xfId="15"/>
    <cellStyle name="20 % - Aksentti1 2" xfId="16"/>
    <cellStyle name="20 % - Aksentti2 2" xfId="17"/>
    <cellStyle name="20 % - Aksentti3 2" xfId="18"/>
    <cellStyle name="20 % - Aksentti4 2" xfId="19"/>
    <cellStyle name="20 % - Aksentti5 2" xfId="20"/>
    <cellStyle name="20 % - Aksentti6 2" xfId="21"/>
    <cellStyle name="20% - Accent1" xfId="22"/>
    <cellStyle name="20% - Accent1 2" xfId="23"/>
    <cellStyle name="20% - Accent1 2 2" xfId="24"/>
    <cellStyle name="20% - Accent1 2 3" xfId="25"/>
    <cellStyle name="20% - Accent1 3" xfId="26"/>
    <cellStyle name="20% - Accent1 3 2" xfId="27"/>
    <cellStyle name="20% - Accent1 4" xfId="28"/>
    <cellStyle name="20% - Accent1 4 2"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9" xfId="37"/>
    <cellStyle name="20% - Accent2" xfId="38"/>
    <cellStyle name="20% - Accent2 2" xfId="39"/>
    <cellStyle name="20% - Accent2 2 2" xfId="40"/>
    <cellStyle name="20% - Accent2 2 3" xfId="41"/>
    <cellStyle name="20% - Accent2 3" xfId="42"/>
    <cellStyle name="20% - Accent2 3 2" xfId="43"/>
    <cellStyle name="20% - Accent2 4" xfId="44"/>
    <cellStyle name="20% - Accent2 4 2" xfId="45"/>
    <cellStyle name="20% - Accent2 5" xfId="46"/>
    <cellStyle name="20% - Accent2 5 2" xfId="47"/>
    <cellStyle name="20% - Accent2 6" xfId="48"/>
    <cellStyle name="20% - Accent2 6 2" xfId="49"/>
    <cellStyle name="20% - Accent2 7" xfId="50"/>
    <cellStyle name="20% - Accent2 7 2" xfId="51"/>
    <cellStyle name="20% - Accent2 8" xfId="52"/>
    <cellStyle name="20% - Accent2 9" xfId="53"/>
    <cellStyle name="20% - Accent3" xfId="54"/>
    <cellStyle name="20% - Accent3 2" xfId="55"/>
    <cellStyle name="20% - Accent3 2 2" xfId="56"/>
    <cellStyle name="20% - Accent3 2 3" xfId="57"/>
    <cellStyle name="20% - Accent3 3" xfId="58"/>
    <cellStyle name="20% - Accent3 3 2" xfId="59"/>
    <cellStyle name="20% - Accent3 4" xfId="60"/>
    <cellStyle name="20% - Accent3 4 2" xfId="61"/>
    <cellStyle name="20% - Accent3 5" xfId="62"/>
    <cellStyle name="20% - Accent3 5 2" xfId="63"/>
    <cellStyle name="20% - Accent3 6" xfId="64"/>
    <cellStyle name="20% - Accent3 6 2" xfId="65"/>
    <cellStyle name="20% - Accent3 7" xfId="66"/>
    <cellStyle name="20% - Accent3 7 2" xfId="67"/>
    <cellStyle name="20% - Accent3 8" xfId="68"/>
    <cellStyle name="20% - Accent3 9" xfId="69"/>
    <cellStyle name="20% - Accent4" xfId="70"/>
    <cellStyle name="20% - Accent4 2" xfId="71"/>
    <cellStyle name="20% - Accent4 2 2" xfId="72"/>
    <cellStyle name="20% - Accent4 2 3" xfId="73"/>
    <cellStyle name="20% - Accent4 3" xfId="74"/>
    <cellStyle name="20% - Accent4 3 2" xfId="75"/>
    <cellStyle name="20% - Accent4 4" xfId="76"/>
    <cellStyle name="20% - Accent4 4 2" xfId="77"/>
    <cellStyle name="20% - Accent4 5" xfId="78"/>
    <cellStyle name="20% - Accent4 5 2" xfId="79"/>
    <cellStyle name="20% - Accent4 6" xfId="80"/>
    <cellStyle name="20% - Accent4 6 2" xfId="81"/>
    <cellStyle name="20% - Accent4 7" xfId="82"/>
    <cellStyle name="20% - Accent4 7 2" xfId="83"/>
    <cellStyle name="20% - Accent4 8" xfId="84"/>
    <cellStyle name="20% - Accent4 9" xfId="85"/>
    <cellStyle name="20% - Accent5" xfId="86"/>
    <cellStyle name="20% - Accent5 2" xfId="87"/>
    <cellStyle name="20% - Accent5 2 2" xfId="88"/>
    <cellStyle name="20% - Accent5 2 3" xfId="89"/>
    <cellStyle name="20% - Accent5 3" xfId="90"/>
    <cellStyle name="20% - Accent5 3 2" xfId="91"/>
    <cellStyle name="20% - Accent5 4" xfId="92"/>
    <cellStyle name="20% - Accent5 4 2" xfId="93"/>
    <cellStyle name="20% - Accent5 5" xfId="94"/>
    <cellStyle name="20% - Accent5 5 2" xfId="95"/>
    <cellStyle name="20% - Accent5 6" xfId="96"/>
    <cellStyle name="20% - Accent5 6 2" xfId="97"/>
    <cellStyle name="20% - Accent5 7" xfId="98"/>
    <cellStyle name="20% - Accent5 7 2" xfId="99"/>
    <cellStyle name="20% - Accent5 8" xfId="100"/>
    <cellStyle name="20% - Accent5 9" xfId="101"/>
    <cellStyle name="20% - Accent6" xfId="102"/>
    <cellStyle name="20% - Accent6 2" xfId="103"/>
    <cellStyle name="20% - Accent6 2 2" xfId="104"/>
    <cellStyle name="20% - Accent6 2 3" xfId="105"/>
    <cellStyle name="20% - Accent6 3" xfId="106"/>
    <cellStyle name="20% - Accent6 3 2" xfId="107"/>
    <cellStyle name="20% - Accent6 4" xfId="108"/>
    <cellStyle name="20% - Accent6 4 2" xfId="109"/>
    <cellStyle name="20% - Accent6 5" xfId="110"/>
    <cellStyle name="20% - Accent6 5 2" xfId="111"/>
    <cellStyle name="20% - Accent6 6" xfId="112"/>
    <cellStyle name="20% - Accent6 6 2" xfId="113"/>
    <cellStyle name="20% - Accent6 7" xfId="114"/>
    <cellStyle name="20% - Accent6 7 2" xfId="115"/>
    <cellStyle name="20% - Accent6 8" xfId="116"/>
    <cellStyle name="20% - Accent6 9" xfId="117"/>
    <cellStyle name="20% - Akzent1" xfId="118"/>
    <cellStyle name="20% - Akzent2" xfId="119"/>
    <cellStyle name="20% - Akzent3" xfId="120"/>
    <cellStyle name="20% - Akzent4" xfId="121"/>
    <cellStyle name="20% - Akzent5" xfId="122"/>
    <cellStyle name="20% - Akzent6" xfId="123"/>
    <cellStyle name="40 % - Aksentti1 2" xfId="124"/>
    <cellStyle name="40 % - Aksentti2 2" xfId="125"/>
    <cellStyle name="40 % - Aksentti3 2" xfId="126"/>
    <cellStyle name="40 % - Aksentti4 2" xfId="127"/>
    <cellStyle name="40 % - Aksentti5 2" xfId="128"/>
    <cellStyle name="40 % - Aksentti6 2" xfId="129"/>
    <cellStyle name="40% - Accent1" xfId="130"/>
    <cellStyle name="40% - Accent1 2" xfId="131"/>
    <cellStyle name="40% - Accent1 2 2" xfId="132"/>
    <cellStyle name="40% - Accent1 2 3" xfId="133"/>
    <cellStyle name="40% - Accent1 3" xfId="134"/>
    <cellStyle name="40% - Accent1 3 2" xfId="135"/>
    <cellStyle name="40% - Accent1 4" xfId="136"/>
    <cellStyle name="40% - Accent1 4 2" xfId="137"/>
    <cellStyle name="40% - Accent1 5" xfId="138"/>
    <cellStyle name="40% - Accent1 5 2" xfId="139"/>
    <cellStyle name="40% - Accent1 6" xfId="140"/>
    <cellStyle name="40% - Accent1 6 2" xfId="141"/>
    <cellStyle name="40% - Accent1 7" xfId="142"/>
    <cellStyle name="40% - Accent1 7 2" xfId="143"/>
    <cellStyle name="40% - Accent1 8" xfId="144"/>
    <cellStyle name="40% - Accent1 9" xfId="145"/>
    <cellStyle name="40% - Accent2" xfId="146"/>
    <cellStyle name="40% - Accent2 2" xfId="147"/>
    <cellStyle name="40% - Accent2 2 2" xfId="148"/>
    <cellStyle name="40% - Accent2 2 3" xfId="149"/>
    <cellStyle name="40% - Accent2 3" xfId="150"/>
    <cellStyle name="40% - Accent2 3 2" xfId="151"/>
    <cellStyle name="40% - Accent2 4" xfId="152"/>
    <cellStyle name="40% - Accent2 4 2" xfId="153"/>
    <cellStyle name="40% - Accent2 5" xfId="154"/>
    <cellStyle name="40% - Accent2 5 2" xfId="155"/>
    <cellStyle name="40% - Accent2 6" xfId="156"/>
    <cellStyle name="40% - Accent2 6 2" xfId="157"/>
    <cellStyle name="40% - Accent2 7" xfId="158"/>
    <cellStyle name="40% - Accent2 7 2" xfId="159"/>
    <cellStyle name="40% - Accent2 8" xfId="160"/>
    <cellStyle name="40% - Accent2 9" xfId="161"/>
    <cellStyle name="40% - Accent3" xfId="162"/>
    <cellStyle name="40% - Accent3 2" xfId="163"/>
    <cellStyle name="40% - Accent3 2 2" xfId="164"/>
    <cellStyle name="40% - Accent3 2 3" xfId="165"/>
    <cellStyle name="40% - Accent3 3" xfId="166"/>
    <cellStyle name="40% - Accent3 3 2" xfId="167"/>
    <cellStyle name="40% - Accent3 4" xfId="168"/>
    <cellStyle name="40% - Accent3 4 2" xfId="169"/>
    <cellStyle name="40% - Accent3 5" xfId="170"/>
    <cellStyle name="40% - Accent3 5 2" xfId="171"/>
    <cellStyle name="40% - Accent3 6" xfId="172"/>
    <cellStyle name="40% - Accent3 6 2" xfId="173"/>
    <cellStyle name="40% - Accent3 7" xfId="174"/>
    <cellStyle name="40% - Accent3 7 2" xfId="175"/>
    <cellStyle name="40% - Accent3 8" xfId="176"/>
    <cellStyle name="40% - Accent3 9" xfId="177"/>
    <cellStyle name="40% - Accent4" xfId="178"/>
    <cellStyle name="40% - Accent4 2" xfId="179"/>
    <cellStyle name="40% - Accent4 2 2" xfId="180"/>
    <cellStyle name="40% - Accent4 2 3" xfId="181"/>
    <cellStyle name="40% - Accent4 3" xfId="182"/>
    <cellStyle name="40% - Accent4 3 2" xfId="183"/>
    <cellStyle name="40% - Accent4 4" xfId="184"/>
    <cellStyle name="40% - Accent4 4 2" xfId="185"/>
    <cellStyle name="40% - Accent4 5" xfId="186"/>
    <cellStyle name="40% - Accent4 5 2" xfId="187"/>
    <cellStyle name="40% - Accent4 6" xfId="188"/>
    <cellStyle name="40% - Accent4 6 2" xfId="189"/>
    <cellStyle name="40% - Accent4 7" xfId="190"/>
    <cellStyle name="40% - Accent4 7 2" xfId="191"/>
    <cellStyle name="40% - Accent4 8" xfId="192"/>
    <cellStyle name="40% - Accent4 9" xfId="193"/>
    <cellStyle name="40% - Accent5" xfId="194"/>
    <cellStyle name="40% - Accent5 2" xfId="195"/>
    <cellStyle name="40% - Accent5 2 2" xfId="196"/>
    <cellStyle name="40% - Accent5 2 3" xfId="197"/>
    <cellStyle name="40% - Accent5 3" xfId="198"/>
    <cellStyle name="40% - Accent5 3 2" xfId="199"/>
    <cellStyle name="40% - Accent5 4" xfId="200"/>
    <cellStyle name="40% - Accent5 4 2" xfId="201"/>
    <cellStyle name="40% - Accent5 5" xfId="202"/>
    <cellStyle name="40% - Accent5 5 2" xfId="203"/>
    <cellStyle name="40% - Accent5 6" xfId="204"/>
    <cellStyle name="40% - Accent5 6 2" xfId="205"/>
    <cellStyle name="40% - Accent5 7" xfId="206"/>
    <cellStyle name="40% - Accent5 7 2" xfId="207"/>
    <cellStyle name="40% - Accent5 8" xfId="208"/>
    <cellStyle name="40% - Accent5 9" xfId="209"/>
    <cellStyle name="40% - Accent6" xfId="210"/>
    <cellStyle name="40% - Accent6 2" xfId="211"/>
    <cellStyle name="40% - Accent6 2 2" xfId="212"/>
    <cellStyle name="40% - Accent6 2 3" xfId="213"/>
    <cellStyle name="40% - Accent6 3" xfId="214"/>
    <cellStyle name="40% - Accent6 3 2" xfId="215"/>
    <cellStyle name="40% - Accent6 4" xfId="216"/>
    <cellStyle name="40% - Accent6 4 2" xfId="217"/>
    <cellStyle name="40% - Accent6 5" xfId="218"/>
    <cellStyle name="40% - Accent6 5 2" xfId="219"/>
    <cellStyle name="40% - Accent6 6" xfId="220"/>
    <cellStyle name="40% - Accent6 6 2" xfId="221"/>
    <cellStyle name="40% - Accent6 7" xfId="222"/>
    <cellStyle name="40% - Accent6 7 2" xfId="223"/>
    <cellStyle name="40% - Accent6 8" xfId="224"/>
    <cellStyle name="40% - Accent6 9" xfId="225"/>
    <cellStyle name="40% - Akzent1" xfId="226"/>
    <cellStyle name="40% - Akzent2" xfId="227"/>
    <cellStyle name="40% - Akzent3" xfId="228"/>
    <cellStyle name="40% - Akzent4" xfId="229"/>
    <cellStyle name="40% - Akzent5" xfId="230"/>
    <cellStyle name="40% - Akzent6" xfId="231"/>
    <cellStyle name="60% - Accent1" xfId="232"/>
    <cellStyle name="60% - Accent1 2" xfId="233"/>
    <cellStyle name="60% - Accent1 2 2" xfId="234"/>
    <cellStyle name="60% - Accent1 3" xfId="235"/>
    <cellStyle name="60% - Accent1 3 2" xfId="236"/>
    <cellStyle name="60% - Accent1 4" xfId="237"/>
    <cellStyle name="60% - Accent1 5" xfId="238"/>
    <cellStyle name="60% - Accent1 6" xfId="239"/>
    <cellStyle name="60% - Accent1 7" xfId="240"/>
    <cellStyle name="60% - Accent2" xfId="241"/>
    <cellStyle name="60% - Accent2 2" xfId="242"/>
    <cellStyle name="60% - Accent2 2 2" xfId="243"/>
    <cellStyle name="60% - Accent2 3" xfId="244"/>
    <cellStyle name="60% - Accent2 3 2" xfId="245"/>
    <cellStyle name="60% - Accent2 4" xfId="246"/>
    <cellStyle name="60% - Accent2 5" xfId="247"/>
    <cellStyle name="60% - Accent2 6" xfId="248"/>
    <cellStyle name="60% - Accent2 7" xfId="249"/>
    <cellStyle name="60% - Accent3" xfId="250"/>
    <cellStyle name="60% - Accent3 2" xfId="251"/>
    <cellStyle name="60% - Accent3 2 2" xfId="252"/>
    <cellStyle name="60% - Accent3 3" xfId="253"/>
    <cellStyle name="60% - Accent3 3 2" xfId="254"/>
    <cellStyle name="60% - Accent3 4" xfId="255"/>
    <cellStyle name="60% - Accent3 5" xfId="256"/>
    <cellStyle name="60% - Accent3 6" xfId="257"/>
    <cellStyle name="60% - Accent3 7" xfId="258"/>
    <cellStyle name="60% - Accent4" xfId="259"/>
    <cellStyle name="60% - Accent4 2" xfId="260"/>
    <cellStyle name="60% - Accent4 2 2" xfId="261"/>
    <cellStyle name="60% - Accent4 3" xfId="262"/>
    <cellStyle name="60% - Accent4 3 2" xfId="263"/>
    <cellStyle name="60% - Accent4 4" xfId="264"/>
    <cellStyle name="60% - Accent4 5" xfId="265"/>
    <cellStyle name="60% - Accent4 6" xfId="266"/>
    <cellStyle name="60% - Accent4 7" xfId="267"/>
    <cellStyle name="60% - Accent5" xfId="268"/>
    <cellStyle name="60% - Accent5 2" xfId="269"/>
    <cellStyle name="60% - Accent5 2 2" xfId="270"/>
    <cellStyle name="60% - Accent5 3" xfId="271"/>
    <cellStyle name="60% - Accent5 3 2" xfId="272"/>
    <cellStyle name="60% - Accent5 4" xfId="273"/>
    <cellStyle name="60% - Accent5 5" xfId="274"/>
    <cellStyle name="60% - Accent5 6" xfId="275"/>
    <cellStyle name="60% - Accent5 7" xfId="276"/>
    <cellStyle name="60% - Accent6" xfId="277"/>
    <cellStyle name="60% - Accent6 2" xfId="278"/>
    <cellStyle name="60% - Accent6 2 2" xfId="279"/>
    <cellStyle name="60% - Accent6 3" xfId="280"/>
    <cellStyle name="60% - Accent6 3 2" xfId="281"/>
    <cellStyle name="60% - Accent6 4" xfId="282"/>
    <cellStyle name="60% - Accent6 5" xfId="283"/>
    <cellStyle name="60% - Accent6 6" xfId="284"/>
    <cellStyle name="60% - Accent6 7" xfId="285"/>
    <cellStyle name="60% - Akzent1" xfId="286"/>
    <cellStyle name="60% - Akzent2" xfId="287"/>
    <cellStyle name="60% - Akzent3" xfId="288"/>
    <cellStyle name="60% - Akzent4" xfId="289"/>
    <cellStyle name="60% - Akzent5" xfId="290"/>
    <cellStyle name="60% - Akzent6" xfId="291"/>
    <cellStyle name="Accent1" xfId="292"/>
    <cellStyle name="Accent1 2" xfId="293"/>
    <cellStyle name="Accent1 2 2" xfId="294"/>
    <cellStyle name="Accent1 3" xfId="295"/>
    <cellStyle name="Accent1 3 2" xfId="296"/>
    <cellStyle name="Accent1 4" xfId="297"/>
    <cellStyle name="Accent1 5" xfId="298"/>
    <cellStyle name="Accent1 6" xfId="299"/>
    <cellStyle name="Accent1 7" xfId="300"/>
    <cellStyle name="Accent2" xfId="301"/>
    <cellStyle name="Accent2 2" xfId="302"/>
    <cellStyle name="Accent2 2 2" xfId="303"/>
    <cellStyle name="Accent2 3" xfId="304"/>
    <cellStyle name="Accent2 3 2" xfId="305"/>
    <cellStyle name="Accent2 4" xfId="306"/>
    <cellStyle name="Accent2 5" xfId="307"/>
    <cellStyle name="Accent2 6" xfId="308"/>
    <cellStyle name="Accent2 7" xfId="309"/>
    <cellStyle name="Accent3" xfId="310"/>
    <cellStyle name="Accent3 2" xfId="311"/>
    <cellStyle name="Accent3 2 2" xfId="312"/>
    <cellStyle name="Accent3 3" xfId="313"/>
    <cellStyle name="Accent3 3 2" xfId="314"/>
    <cellStyle name="Accent3 4" xfId="315"/>
    <cellStyle name="Accent3 5" xfId="316"/>
    <cellStyle name="Accent3 6" xfId="317"/>
    <cellStyle name="Accent3 7" xfId="318"/>
    <cellStyle name="Accent4" xfId="319"/>
    <cellStyle name="Accent4 2" xfId="320"/>
    <cellStyle name="Accent4 2 2" xfId="321"/>
    <cellStyle name="Accent4 3" xfId="322"/>
    <cellStyle name="Accent4 3 2" xfId="323"/>
    <cellStyle name="Accent4 4" xfId="324"/>
    <cellStyle name="Accent4 5" xfId="325"/>
    <cellStyle name="Accent4 6" xfId="326"/>
    <cellStyle name="Accent4 7" xfId="327"/>
    <cellStyle name="Accent5" xfId="328"/>
    <cellStyle name="Accent5 2" xfId="329"/>
    <cellStyle name="Accent5 2 2" xfId="330"/>
    <cellStyle name="Accent5 3" xfId="331"/>
    <cellStyle name="Accent5 3 2" xfId="332"/>
    <cellStyle name="Accent5 4" xfId="333"/>
    <cellStyle name="Accent5 5" xfId="334"/>
    <cellStyle name="Accent5 6" xfId="335"/>
    <cellStyle name="Accent5 7" xfId="336"/>
    <cellStyle name="Accent6" xfId="337"/>
    <cellStyle name="Accent6 2" xfId="338"/>
    <cellStyle name="Accent6 2 2" xfId="339"/>
    <cellStyle name="Accent6 3" xfId="340"/>
    <cellStyle name="Accent6 3 2" xfId="341"/>
    <cellStyle name="Accent6 4" xfId="342"/>
    <cellStyle name="Accent6 5" xfId="343"/>
    <cellStyle name="Accent6 6" xfId="344"/>
    <cellStyle name="Accent6 7" xfId="345"/>
    <cellStyle name="Akzent1" xfId="346"/>
    <cellStyle name="Akzent2" xfId="347"/>
    <cellStyle name="Akzent3" xfId="348"/>
    <cellStyle name="Akzent4" xfId="349"/>
    <cellStyle name="Akzent5" xfId="350"/>
    <cellStyle name="Akzent6" xfId="351"/>
    <cellStyle name="Ausgabe" xfId="352"/>
    <cellStyle name="Bad" xfId="353"/>
    <cellStyle name="Bad 2" xfId="354"/>
    <cellStyle name="Bad 2 2" xfId="355"/>
    <cellStyle name="Bad 3" xfId="356"/>
    <cellStyle name="Bad 3 2" xfId="357"/>
    <cellStyle name="Bad 4" xfId="358"/>
    <cellStyle name="Bad 5" xfId="359"/>
    <cellStyle name="Bad 6" xfId="360"/>
    <cellStyle name="Bad 7" xfId="361"/>
    <cellStyle name="Base" xfId="362"/>
    <cellStyle name="Berechnung" xfId="363"/>
    <cellStyle name="bin" xfId="364"/>
    <cellStyle name="blue" xfId="365"/>
    <cellStyle name="bolet" xfId="366"/>
    <cellStyle name="Ç¥ÁØ_ENRL2" xfId="367"/>
    <cellStyle name="Calculation" xfId="368"/>
    <cellStyle name="Calculation 2" xfId="369"/>
    <cellStyle name="Calculation 2 2" xfId="370"/>
    <cellStyle name="Calculation 3" xfId="371"/>
    <cellStyle name="Calculation 3 2" xfId="372"/>
    <cellStyle name="Calculation 4" xfId="373"/>
    <cellStyle name="Calculation 5" xfId="374"/>
    <cellStyle name="Calculation 6" xfId="375"/>
    <cellStyle name="Calculation 7" xfId="376"/>
    <cellStyle name="cell" xfId="377"/>
    <cellStyle name="Check Cell" xfId="378"/>
    <cellStyle name="Check Cell 2" xfId="379"/>
    <cellStyle name="Check Cell 2 2" xfId="380"/>
    <cellStyle name="Check Cell 3" xfId="381"/>
    <cellStyle name="Check Cell 3 2" xfId="382"/>
    <cellStyle name="Check Cell 4" xfId="383"/>
    <cellStyle name="Check Cell 5" xfId="384"/>
    <cellStyle name="Check Cell 6" xfId="385"/>
    <cellStyle name="Check Cell 7" xfId="386"/>
    <cellStyle name="ClsColHeader" xfId="387"/>
    <cellStyle name="ClsData" xfId="388"/>
    <cellStyle name="Code additions" xfId="389"/>
    <cellStyle name="Col&amp;RowHeadings" xfId="390"/>
    <cellStyle name="Col_head" xfId="391"/>
    <cellStyle name="ColCodes" xfId="392"/>
    <cellStyle name="ColTitles" xfId="393"/>
    <cellStyle name="ColTitles 2" xfId="394"/>
    <cellStyle name="ColTitles 3" xfId="395"/>
    <cellStyle name="column" xfId="396"/>
    <cellStyle name="Comma" xfId="397"/>
    <cellStyle name="Comma [0]" xfId="398"/>
    <cellStyle name="Comma [0] 12" xfId="399"/>
    <cellStyle name="Comma [0] 13" xfId="400"/>
    <cellStyle name="Comma [0] 14" xfId="401"/>
    <cellStyle name="Comma 2" xfId="402"/>
    <cellStyle name="Comma 2 2" xfId="403"/>
    <cellStyle name="Comma 2 2 2" xfId="404"/>
    <cellStyle name="Comma 2 3" xfId="405"/>
    <cellStyle name="Comma 2 3 2" xfId="406"/>
    <cellStyle name="Comma 3" xfId="407"/>
    <cellStyle name="Comma 3 2" xfId="408"/>
    <cellStyle name="Comma 3 3" xfId="409"/>
    <cellStyle name="Comma 4" xfId="410"/>
    <cellStyle name="Comma 4 2" xfId="411"/>
    <cellStyle name="Comma 4 3" xfId="412"/>
    <cellStyle name="Comma 4 4" xfId="413"/>
    <cellStyle name="Comma 4 5" xfId="414"/>
    <cellStyle name="Comma 4 6" xfId="415"/>
    <cellStyle name="Comma 4 7" xfId="416"/>
    <cellStyle name="Comma 4 8" xfId="417"/>
    <cellStyle name="Comma 4 9" xfId="418"/>
    <cellStyle name="Comma 5" xfId="419"/>
    <cellStyle name="Comma 6" xfId="420"/>
    <cellStyle name="Comma 6 2" xfId="421"/>
    <cellStyle name="Comma 6 3" xfId="422"/>
    <cellStyle name="Comma 7" xfId="423"/>
    <cellStyle name="Comma 7 2" xfId="424"/>
    <cellStyle name="comma(1)" xfId="425"/>
    <cellStyle name="Currency" xfId="426"/>
    <cellStyle name="Currency [0]" xfId="427"/>
    <cellStyle name="DataEntryCells" xfId="428"/>
    <cellStyle name="Date" xfId="429"/>
    <cellStyle name="Date 2" xfId="430"/>
    <cellStyle name="Dezimal [0]_CoAsDCol" xfId="431"/>
    <cellStyle name="Dezimal_CoAsDCol" xfId="432"/>
    <cellStyle name="Didier" xfId="433"/>
    <cellStyle name="Didier - Title" xfId="434"/>
    <cellStyle name="Didier subtitles" xfId="435"/>
    <cellStyle name="Eingabe" xfId="436"/>
    <cellStyle name="Ergebnis" xfId="437"/>
    <cellStyle name="Erklärender Text" xfId="438"/>
    <cellStyle name="ErrRpt_DataEntryCells" xfId="439"/>
    <cellStyle name="ErrRpt-DataEntryCells" xfId="440"/>
    <cellStyle name="ErrRpt-GreyBackground" xfId="441"/>
    <cellStyle name="Explanatory Text" xfId="442"/>
    <cellStyle name="Explanatory Text 2" xfId="443"/>
    <cellStyle name="Explanatory Text 2 2" xfId="444"/>
    <cellStyle name="Explanatory Text 3" xfId="445"/>
    <cellStyle name="Explanatory Text 3 2" xfId="446"/>
    <cellStyle name="Explanatory Text 4" xfId="447"/>
    <cellStyle name="Explanatory Text 5" xfId="448"/>
    <cellStyle name="Explanatory Text 6" xfId="449"/>
    <cellStyle name="Explanatory Text 7" xfId="450"/>
    <cellStyle name="Fixed" xfId="451"/>
    <cellStyle name="Fixed 2" xfId="452"/>
    <cellStyle name="fliesstext" xfId="453"/>
    <cellStyle name="Foot" xfId="454"/>
    <cellStyle name="formula" xfId="455"/>
    <cellStyle name="fussnote_lauftext" xfId="456"/>
    <cellStyle name="gap" xfId="457"/>
    <cellStyle name="Good" xfId="458"/>
    <cellStyle name="Good 2" xfId="459"/>
    <cellStyle name="Good 2 2" xfId="460"/>
    <cellStyle name="Good 3" xfId="461"/>
    <cellStyle name="Good 3 2" xfId="462"/>
    <cellStyle name="Good 4" xfId="463"/>
    <cellStyle name="Good 5" xfId="464"/>
    <cellStyle name="Good 6" xfId="465"/>
    <cellStyle name="Good 7" xfId="466"/>
    <cellStyle name="Grey_background" xfId="467"/>
    <cellStyle name="GreyBackground" xfId="468"/>
    <cellStyle name="GreyBackground 2" xfId="469"/>
    <cellStyle name="Gut" xfId="470"/>
    <cellStyle name="Head" xfId="471"/>
    <cellStyle name="Head 2" xfId="472"/>
    <cellStyle name="Head_e" xfId="473"/>
    <cellStyle name="header" xfId="474"/>
    <cellStyle name="Heading 1" xfId="475"/>
    <cellStyle name="Heading 1 2" xfId="476"/>
    <cellStyle name="Heading 1 2 2" xfId="477"/>
    <cellStyle name="Heading 1 3" xfId="478"/>
    <cellStyle name="Heading 1 3 2" xfId="479"/>
    <cellStyle name="Heading 1 4" xfId="480"/>
    <cellStyle name="Heading 1 5" xfId="481"/>
    <cellStyle name="Heading 1 6" xfId="482"/>
    <cellStyle name="Heading 1 7" xfId="483"/>
    <cellStyle name="Heading 2" xfId="484"/>
    <cellStyle name="Heading 2 2" xfId="485"/>
    <cellStyle name="Heading 2 2 2" xfId="486"/>
    <cellStyle name="Heading 2 3" xfId="487"/>
    <cellStyle name="Heading 2 3 2" xfId="488"/>
    <cellStyle name="Heading 2 4" xfId="489"/>
    <cellStyle name="Heading 2 5" xfId="490"/>
    <cellStyle name="Heading 2 6" xfId="491"/>
    <cellStyle name="Heading 2 7" xfId="492"/>
    <cellStyle name="Heading 3" xfId="493"/>
    <cellStyle name="Heading 3 2" xfId="494"/>
    <cellStyle name="Heading 3 2 2" xfId="495"/>
    <cellStyle name="Heading 3 3" xfId="496"/>
    <cellStyle name="Heading 3 3 2" xfId="497"/>
    <cellStyle name="Heading 3 4" xfId="498"/>
    <cellStyle name="Heading 3 5" xfId="499"/>
    <cellStyle name="Heading 3 6" xfId="500"/>
    <cellStyle name="Heading 3 7" xfId="501"/>
    <cellStyle name="Heading 4" xfId="502"/>
    <cellStyle name="Heading 4 2" xfId="503"/>
    <cellStyle name="Heading 4 2 2" xfId="504"/>
    <cellStyle name="Heading 4 3" xfId="505"/>
    <cellStyle name="Heading 4 3 2" xfId="506"/>
    <cellStyle name="Heading 4 4" xfId="507"/>
    <cellStyle name="Heading 4 5" xfId="508"/>
    <cellStyle name="Heading 4 6" xfId="509"/>
    <cellStyle name="Heading 4 7" xfId="510"/>
    <cellStyle name="Heading1" xfId="511"/>
    <cellStyle name="Heading1 2" xfId="512"/>
    <cellStyle name="Heading2" xfId="513"/>
    <cellStyle name="Heading2 2" xfId="514"/>
    <cellStyle name="Hipervínculo" xfId="515"/>
    <cellStyle name="Hipervínculo visitado" xfId="516"/>
    <cellStyle name="Huomautus 2" xfId="517"/>
    <cellStyle name="Huomautus 3" xfId="518"/>
    <cellStyle name="Hyperlink" xfId="519"/>
    <cellStyle name="Hyperlink 2" xfId="520"/>
    <cellStyle name="Hyperlink 2 2" xfId="521"/>
    <cellStyle name="Hyperlink 2 3" xfId="522"/>
    <cellStyle name="Hyperlink 2_Sheet2" xfId="523"/>
    <cellStyle name="Hyperlink 3" xfId="524"/>
    <cellStyle name="Hyperlink 3 2" xfId="525"/>
    <cellStyle name="Hyperlink 3 3" xfId="526"/>
    <cellStyle name="Hyperlink 3 4" xfId="527"/>
    <cellStyle name="Hyperlink 4" xfId="528"/>
    <cellStyle name="Hyperlink 4 2" xfId="529"/>
    <cellStyle name="Hyperlink 5" xfId="530"/>
    <cellStyle name="Hyperlink 5 2" xfId="531"/>
    <cellStyle name="Hyperlink 6" xfId="532"/>
    <cellStyle name="Îáû÷íûé_ar1986s" xfId="533"/>
    <cellStyle name="Input" xfId="534"/>
    <cellStyle name="Input 2" xfId="535"/>
    <cellStyle name="Input 2 2" xfId="536"/>
    <cellStyle name="Input 3" xfId="537"/>
    <cellStyle name="Input 3 2" xfId="538"/>
    <cellStyle name="Input 4" xfId="539"/>
    <cellStyle name="Input 5" xfId="540"/>
    <cellStyle name="Input 6" xfId="541"/>
    <cellStyle name="Input 7" xfId="542"/>
    <cellStyle name="ISC" xfId="543"/>
    <cellStyle name="isced" xfId="544"/>
    <cellStyle name="ISCED Titles" xfId="545"/>
    <cellStyle name="isced_8gradk" xfId="546"/>
    <cellStyle name="Komma 0" xfId="547"/>
    <cellStyle name="level1a" xfId="548"/>
    <cellStyle name="level1a 2" xfId="549"/>
    <cellStyle name="level2" xfId="550"/>
    <cellStyle name="level2a" xfId="551"/>
    <cellStyle name="level3" xfId="552"/>
    <cellStyle name="Line titles-Rows" xfId="553"/>
    <cellStyle name="Linked Cell" xfId="554"/>
    <cellStyle name="Linked Cell 2" xfId="555"/>
    <cellStyle name="Linked Cell 2 2" xfId="556"/>
    <cellStyle name="Linked Cell 3" xfId="557"/>
    <cellStyle name="Linked Cell 3 2" xfId="558"/>
    <cellStyle name="Linked Cell 4" xfId="559"/>
    <cellStyle name="Linked Cell 5" xfId="560"/>
    <cellStyle name="Linked Cell 6" xfId="561"/>
    <cellStyle name="Linked Cell 7" xfId="562"/>
    <cellStyle name="MandOTableHeadline" xfId="563"/>
    <cellStyle name="MandOTableHeadline_TabIIImodel2001" xfId="564"/>
    <cellStyle name="Mida" xfId="565"/>
    <cellStyle name="Migliaia (0)_conti99" xfId="566"/>
    <cellStyle name="Name" xfId="567"/>
    <cellStyle name="Name 2" xfId="568"/>
    <cellStyle name="Name_e" xfId="569"/>
    <cellStyle name="Navadno_DATA" xfId="570"/>
    <cellStyle name="Neutral" xfId="571"/>
    <cellStyle name="Neutral 2" xfId="572"/>
    <cellStyle name="Neutral 2 2" xfId="573"/>
    <cellStyle name="Neutral 3" xfId="574"/>
    <cellStyle name="Neutral 3 2" xfId="575"/>
    <cellStyle name="Neutral 4" xfId="576"/>
    <cellStyle name="Neutral 5" xfId="577"/>
    <cellStyle name="Neutral 6" xfId="578"/>
    <cellStyle name="Neutral 7" xfId="579"/>
    <cellStyle name="Normaali 2" xfId="580"/>
    <cellStyle name="Normaali 3" xfId="581"/>
    <cellStyle name="Normaali_sektorituotanto" xfId="582"/>
    <cellStyle name="Normal 10" xfId="583"/>
    <cellStyle name="Normal 10 2" xfId="584"/>
    <cellStyle name="Normal 10 3" xfId="585"/>
    <cellStyle name="Normal 10 4" xfId="586"/>
    <cellStyle name="Normal 10 5" xfId="587"/>
    <cellStyle name="Normal 10 6" xfId="588"/>
    <cellStyle name="Normal 10 7" xfId="589"/>
    <cellStyle name="Normal 11" xfId="590"/>
    <cellStyle name="Normal 11 2" xfId="591"/>
    <cellStyle name="Normal 11 3" xfId="592"/>
    <cellStyle name="Normal 11 4" xfId="593"/>
    <cellStyle name="Normal 11 5" xfId="594"/>
    <cellStyle name="Normal 11 6" xfId="595"/>
    <cellStyle name="Normal 11 7" xfId="596"/>
    <cellStyle name="Normal 12" xfId="597"/>
    <cellStyle name="Normal 12 2" xfId="598"/>
    <cellStyle name="Normal 13" xfId="599"/>
    <cellStyle name="Normal 14" xfId="600"/>
    <cellStyle name="Normal 14 10" xfId="601"/>
    <cellStyle name="Normal 14 11" xfId="602"/>
    <cellStyle name="Normal 14 12" xfId="603"/>
    <cellStyle name="Normal 14 13" xfId="604"/>
    <cellStyle name="Normal 14 14" xfId="605"/>
    <cellStyle name="Normal 14 15" xfId="606"/>
    <cellStyle name="Normal 14 16" xfId="607"/>
    <cellStyle name="Normal 14 17" xfId="608"/>
    <cellStyle name="Normal 14 2" xfId="609"/>
    <cellStyle name="Normal 14 3" xfId="610"/>
    <cellStyle name="Normal 14 4" xfId="611"/>
    <cellStyle name="Normal 14 5" xfId="612"/>
    <cellStyle name="Normal 14 6" xfId="613"/>
    <cellStyle name="Normal 14 7" xfId="614"/>
    <cellStyle name="Normal 14 8" xfId="615"/>
    <cellStyle name="Normal 14 9" xfId="616"/>
    <cellStyle name="Normal 15" xfId="617"/>
    <cellStyle name="Normal 15 10" xfId="618"/>
    <cellStyle name="Normal 15 11" xfId="619"/>
    <cellStyle name="Normal 15 12" xfId="620"/>
    <cellStyle name="Normal 15 13" xfId="621"/>
    <cellStyle name="Normal 15 14" xfId="622"/>
    <cellStyle name="Normal 15 15" xfId="623"/>
    <cellStyle name="Normal 15 16" xfId="624"/>
    <cellStyle name="Normal 15 17" xfId="625"/>
    <cellStyle name="Normal 15 2" xfId="626"/>
    <cellStyle name="Normal 15 3" xfId="627"/>
    <cellStyle name="Normal 15 4" xfId="628"/>
    <cellStyle name="Normal 15 5" xfId="629"/>
    <cellStyle name="Normal 15 6" xfId="630"/>
    <cellStyle name="Normal 15 7" xfId="631"/>
    <cellStyle name="Normal 15 8" xfId="632"/>
    <cellStyle name="Normal 15 9" xfId="633"/>
    <cellStyle name="Normal 16" xfId="634"/>
    <cellStyle name="Normal 16 10" xfId="635"/>
    <cellStyle name="Normal 16 11" xfId="636"/>
    <cellStyle name="Normal 16 12" xfId="637"/>
    <cellStyle name="Normal 16 13" xfId="638"/>
    <cellStyle name="Normal 16 14" xfId="639"/>
    <cellStyle name="Normal 16 15" xfId="640"/>
    <cellStyle name="Normal 16 16" xfId="641"/>
    <cellStyle name="Normal 16 17" xfId="642"/>
    <cellStyle name="Normal 16 2" xfId="643"/>
    <cellStyle name="Normal 16 3" xfId="644"/>
    <cellStyle name="Normal 16 4" xfId="645"/>
    <cellStyle name="Normal 16 5" xfId="646"/>
    <cellStyle name="Normal 16 6" xfId="647"/>
    <cellStyle name="Normal 16 7" xfId="648"/>
    <cellStyle name="Normal 16 8" xfId="649"/>
    <cellStyle name="Normal 16 9" xfId="650"/>
    <cellStyle name="Normal 17" xfId="651"/>
    <cellStyle name="Normal 18" xfId="652"/>
    <cellStyle name="Normal 19" xfId="653"/>
    <cellStyle name="Normal 19 10" xfId="654"/>
    <cellStyle name="Normal 19 11" xfId="655"/>
    <cellStyle name="Normal 19 12" xfId="656"/>
    <cellStyle name="Normal 19 13" xfId="657"/>
    <cellStyle name="Normal 19 14" xfId="658"/>
    <cellStyle name="Normal 19 15" xfId="659"/>
    <cellStyle name="Normal 19 16" xfId="660"/>
    <cellStyle name="Normal 19 17" xfId="661"/>
    <cellStyle name="Normal 19 2" xfId="662"/>
    <cellStyle name="Normal 19 3" xfId="663"/>
    <cellStyle name="Normal 19 4" xfId="664"/>
    <cellStyle name="Normal 19 5" xfId="665"/>
    <cellStyle name="Normal 19 6" xfId="666"/>
    <cellStyle name="Normal 19 7" xfId="667"/>
    <cellStyle name="Normal 19 8" xfId="668"/>
    <cellStyle name="Normal 19 9" xfId="669"/>
    <cellStyle name="Normal 2" xfId="670"/>
    <cellStyle name="Normal 2 10" xfId="671"/>
    <cellStyle name="Normal 2 10 10" xfId="672"/>
    <cellStyle name="Normal 2 10 11" xfId="673"/>
    <cellStyle name="Normal 2 10 12" xfId="674"/>
    <cellStyle name="Normal 2 10 13" xfId="675"/>
    <cellStyle name="Normal 2 10 14" xfId="676"/>
    <cellStyle name="Normal 2 10 15" xfId="677"/>
    <cellStyle name="Normal 2 10 16" xfId="678"/>
    <cellStyle name="Normal 2 10 17" xfId="679"/>
    <cellStyle name="Normal 2 10 2" xfId="680"/>
    <cellStyle name="Normal 2 10 3" xfId="681"/>
    <cellStyle name="Normal 2 10 4" xfId="682"/>
    <cellStyle name="Normal 2 10 5" xfId="683"/>
    <cellStyle name="Normal 2 10 6" xfId="684"/>
    <cellStyle name="Normal 2 10 7" xfId="685"/>
    <cellStyle name="Normal 2 10 8" xfId="686"/>
    <cellStyle name="Normal 2 10 9" xfId="687"/>
    <cellStyle name="Normal 2 11" xfId="688"/>
    <cellStyle name="Normal 2 11 10" xfId="689"/>
    <cellStyle name="Normal 2 11 11" xfId="690"/>
    <cellStyle name="Normal 2 11 12" xfId="691"/>
    <cellStyle name="Normal 2 11 13" xfId="692"/>
    <cellStyle name="Normal 2 11 14" xfId="693"/>
    <cellStyle name="Normal 2 11 15" xfId="694"/>
    <cellStyle name="Normal 2 11 16" xfId="695"/>
    <cellStyle name="Normal 2 11 17" xfId="696"/>
    <cellStyle name="Normal 2 11 2" xfId="697"/>
    <cellStyle name="Normal 2 11 3" xfId="698"/>
    <cellStyle name="Normal 2 11 4" xfId="699"/>
    <cellStyle name="Normal 2 11 5" xfId="700"/>
    <cellStyle name="Normal 2 11 6" xfId="701"/>
    <cellStyle name="Normal 2 11 7" xfId="702"/>
    <cellStyle name="Normal 2 11 8" xfId="703"/>
    <cellStyle name="Normal 2 11 9" xfId="704"/>
    <cellStyle name="Normal 2 12" xfId="705"/>
    <cellStyle name="Normal 2 12 10" xfId="706"/>
    <cellStyle name="Normal 2 12 11" xfId="707"/>
    <cellStyle name="Normal 2 12 12" xfId="708"/>
    <cellStyle name="Normal 2 12 13" xfId="709"/>
    <cellStyle name="Normal 2 12 14" xfId="710"/>
    <cellStyle name="Normal 2 12 15" xfId="711"/>
    <cellStyle name="Normal 2 12 16" xfId="712"/>
    <cellStyle name="Normal 2 12 17" xfId="713"/>
    <cellStyle name="Normal 2 12 2" xfId="714"/>
    <cellStyle name="Normal 2 12 3" xfId="715"/>
    <cellStyle name="Normal 2 12 4" xfId="716"/>
    <cellStyle name="Normal 2 12 5" xfId="717"/>
    <cellStyle name="Normal 2 12 6" xfId="718"/>
    <cellStyle name="Normal 2 12 7" xfId="719"/>
    <cellStyle name="Normal 2 12 8" xfId="720"/>
    <cellStyle name="Normal 2 12 9" xfId="721"/>
    <cellStyle name="Normal 2 13" xfId="722"/>
    <cellStyle name="Normal 2 14" xfId="723"/>
    <cellStyle name="Normal 2 15" xfId="724"/>
    <cellStyle name="Normal 2 16" xfId="725"/>
    <cellStyle name="Normal 2 17" xfId="726"/>
    <cellStyle name="Normal 2 18" xfId="727"/>
    <cellStyle name="Normal 2 19" xfId="728"/>
    <cellStyle name="Normal 2 2" xfId="729"/>
    <cellStyle name="Normal 2 2 10" xfId="730"/>
    <cellStyle name="Normal 2 2 11" xfId="731"/>
    <cellStyle name="Normal 2 2 12" xfId="732"/>
    <cellStyle name="Normal 2 2 13" xfId="733"/>
    <cellStyle name="Normal 2 2 14" xfId="734"/>
    <cellStyle name="Normal 2 2 15" xfId="735"/>
    <cellStyle name="Normal 2 2 16" xfId="736"/>
    <cellStyle name="Normal 2 2 17" xfId="737"/>
    <cellStyle name="Normal 2 2 18" xfId="738"/>
    <cellStyle name="Normal 2 2 19" xfId="739"/>
    <cellStyle name="Normal 2 2 2" xfId="740"/>
    <cellStyle name="Normal 2 2 2 2" xfId="741"/>
    <cellStyle name="Normal 2 2 20" xfId="742"/>
    <cellStyle name="Normal 2 2 21" xfId="743"/>
    <cellStyle name="Normal 2 2 22" xfId="744"/>
    <cellStyle name="Normal 2 2 23" xfId="745"/>
    <cellStyle name="Normal 2 2 24" xfId="746"/>
    <cellStyle name="Normal 2 2 25" xfId="747"/>
    <cellStyle name="Normal 2 2 26" xfId="748"/>
    <cellStyle name="Normal 2 2 27" xfId="749"/>
    <cellStyle name="Normal 2 2 28" xfId="750"/>
    <cellStyle name="Normal 2 2 29" xfId="751"/>
    <cellStyle name="Normal 2 2 3" xfId="752"/>
    <cellStyle name="Normal 2 2 3 2" xfId="753"/>
    <cellStyle name="Normal 2 2 3 3" xfId="754"/>
    <cellStyle name="Normal 2 2 30" xfId="755"/>
    <cellStyle name="Normal 2 2 31" xfId="756"/>
    <cellStyle name="Normal 2 2 32" xfId="757"/>
    <cellStyle name="Normal 2 2 33" xfId="758"/>
    <cellStyle name="Normal 2 2 34" xfId="759"/>
    <cellStyle name="Normal 2 2 35" xfId="760"/>
    <cellStyle name="Normal 2 2 36" xfId="761"/>
    <cellStyle name="Normal 2 2 37" xfId="762"/>
    <cellStyle name="Normal 2 2 38" xfId="763"/>
    <cellStyle name="Normal 2 2 39" xfId="764"/>
    <cellStyle name="Normal 2 2 4" xfId="765"/>
    <cellStyle name="Normal 2 2 40" xfId="766"/>
    <cellStyle name="Normal 2 2 41" xfId="767"/>
    <cellStyle name="Normal 2 2 42" xfId="768"/>
    <cellStyle name="Normal 2 2 43" xfId="769"/>
    <cellStyle name="Normal 2 2 5" xfId="770"/>
    <cellStyle name="Normal 2 2 6" xfId="771"/>
    <cellStyle name="Normal 2 2 7" xfId="772"/>
    <cellStyle name="Normal 2 2 8" xfId="773"/>
    <cellStyle name="Normal 2 2 9" xfId="774"/>
    <cellStyle name="Normal 2 20" xfId="775"/>
    <cellStyle name="Normal 2 21" xfId="776"/>
    <cellStyle name="Normal 2 22" xfId="777"/>
    <cellStyle name="Normal 2 23" xfId="778"/>
    <cellStyle name="Normal 2 24" xfId="779"/>
    <cellStyle name="Normal 2 25" xfId="780"/>
    <cellStyle name="Normal 2 26" xfId="781"/>
    <cellStyle name="Normal 2 27" xfId="782"/>
    <cellStyle name="Normal 2 28" xfId="783"/>
    <cellStyle name="Normal 2 29" xfId="784"/>
    <cellStyle name="Normal 2 3" xfId="785"/>
    <cellStyle name="Normal 2 3 10" xfId="786"/>
    <cellStyle name="Normal 2 3 11" xfId="787"/>
    <cellStyle name="Normal 2 3 12" xfId="788"/>
    <cellStyle name="Normal 2 3 13" xfId="789"/>
    <cellStyle name="Normal 2 3 14" xfId="790"/>
    <cellStyle name="Normal 2 3 15" xfId="791"/>
    <cellStyle name="Normal 2 3 16" xfId="792"/>
    <cellStyle name="Normal 2 3 17" xfId="793"/>
    <cellStyle name="Normal 2 3 18" xfId="794"/>
    <cellStyle name="Normal 2 3 2" xfId="795"/>
    <cellStyle name="Normal 2 3 3" xfId="796"/>
    <cellStyle name="Normal 2 3 4" xfId="797"/>
    <cellStyle name="Normal 2 3 5" xfId="798"/>
    <cellStyle name="Normal 2 3 6" xfId="799"/>
    <cellStyle name="Normal 2 3 7" xfId="800"/>
    <cellStyle name="Normal 2 3 8" xfId="801"/>
    <cellStyle name="Normal 2 3 9" xfId="802"/>
    <cellStyle name="Normal 2 30" xfId="803"/>
    <cellStyle name="Normal 2 31" xfId="804"/>
    <cellStyle name="Normal 2 4" xfId="805"/>
    <cellStyle name="Normal 2 4 10" xfId="806"/>
    <cellStyle name="Normal 2 4 11" xfId="807"/>
    <cellStyle name="Normal 2 4 12" xfId="808"/>
    <cellStyle name="Normal 2 4 13" xfId="809"/>
    <cellStyle name="Normal 2 4 14" xfId="810"/>
    <cellStyle name="Normal 2 4 15" xfId="811"/>
    <cellStyle name="Normal 2 4 16" xfId="812"/>
    <cellStyle name="Normal 2 4 17" xfId="813"/>
    <cellStyle name="Normal 2 4 18" xfId="814"/>
    <cellStyle name="Normal 2 4 2" xfId="815"/>
    <cellStyle name="Normal 2 4 3" xfId="816"/>
    <cellStyle name="Normal 2 4 4" xfId="817"/>
    <cellStyle name="Normal 2 4 5" xfId="818"/>
    <cellStyle name="Normal 2 4 6" xfId="819"/>
    <cellStyle name="Normal 2 4 7" xfId="820"/>
    <cellStyle name="Normal 2 4 8" xfId="821"/>
    <cellStyle name="Normal 2 4 9" xfId="822"/>
    <cellStyle name="Normal 2 5" xfId="823"/>
    <cellStyle name="Normal 2 5 10" xfId="824"/>
    <cellStyle name="Normal 2 5 11" xfId="825"/>
    <cellStyle name="Normal 2 5 12" xfId="826"/>
    <cellStyle name="Normal 2 5 13" xfId="827"/>
    <cellStyle name="Normal 2 5 14" xfId="828"/>
    <cellStyle name="Normal 2 5 15" xfId="829"/>
    <cellStyle name="Normal 2 5 16" xfId="830"/>
    <cellStyle name="Normal 2 5 17" xfId="831"/>
    <cellStyle name="Normal 2 5 2" xfId="832"/>
    <cellStyle name="Normal 2 5 3" xfId="833"/>
    <cellStyle name="Normal 2 5 4" xfId="834"/>
    <cellStyle name="Normal 2 5 5" xfId="835"/>
    <cellStyle name="Normal 2 5 6" xfId="836"/>
    <cellStyle name="Normal 2 5 7" xfId="837"/>
    <cellStyle name="Normal 2 5 8" xfId="838"/>
    <cellStyle name="Normal 2 5 9" xfId="839"/>
    <cellStyle name="Normal 2 6" xfId="840"/>
    <cellStyle name="Normal 2 6 10" xfId="841"/>
    <cellStyle name="Normal 2 6 11" xfId="842"/>
    <cellStyle name="Normal 2 6 12" xfId="843"/>
    <cellStyle name="Normal 2 6 13" xfId="844"/>
    <cellStyle name="Normal 2 6 14" xfId="845"/>
    <cellStyle name="Normal 2 6 15" xfId="846"/>
    <cellStyle name="Normal 2 6 16" xfId="847"/>
    <cellStyle name="Normal 2 6 17" xfId="848"/>
    <cellStyle name="Normal 2 6 2" xfId="849"/>
    <cellStyle name="Normal 2 6 3" xfId="850"/>
    <cellStyle name="Normal 2 6 4" xfId="851"/>
    <cellStyle name="Normal 2 6 5" xfId="852"/>
    <cellStyle name="Normal 2 6 6" xfId="853"/>
    <cellStyle name="Normal 2 6 7" xfId="854"/>
    <cellStyle name="Normal 2 6 8" xfId="855"/>
    <cellStyle name="Normal 2 6 9" xfId="856"/>
    <cellStyle name="Normal 2 7" xfId="857"/>
    <cellStyle name="Normal 2 7 10" xfId="858"/>
    <cellStyle name="Normal 2 7 11" xfId="859"/>
    <cellStyle name="Normal 2 7 12" xfId="860"/>
    <cellStyle name="Normal 2 7 13" xfId="861"/>
    <cellStyle name="Normal 2 7 14" xfId="862"/>
    <cellStyle name="Normal 2 7 15" xfId="863"/>
    <cellStyle name="Normal 2 7 16" xfId="864"/>
    <cellStyle name="Normal 2 7 17" xfId="865"/>
    <cellStyle name="Normal 2 7 2" xfId="866"/>
    <cellStyle name="Normal 2 7 3" xfId="867"/>
    <cellStyle name="Normal 2 7 4" xfId="868"/>
    <cellStyle name="Normal 2 7 5" xfId="869"/>
    <cellStyle name="Normal 2 7 6" xfId="870"/>
    <cellStyle name="Normal 2 7 7" xfId="871"/>
    <cellStyle name="Normal 2 7 8" xfId="872"/>
    <cellStyle name="Normal 2 7 9" xfId="873"/>
    <cellStyle name="Normal 2 8" xfId="874"/>
    <cellStyle name="Normal 2 8 10" xfId="875"/>
    <cellStyle name="Normal 2 8 11" xfId="876"/>
    <cellStyle name="Normal 2 8 12" xfId="877"/>
    <cellStyle name="Normal 2 8 13" xfId="878"/>
    <cellStyle name="Normal 2 8 14" xfId="879"/>
    <cellStyle name="Normal 2 8 15" xfId="880"/>
    <cellStyle name="Normal 2 8 16" xfId="881"/>
    <cellStyle name="Normal 2 8 17" xfId="882"/>
    <cellStyle name="Normal 2 8 2" xfId="883"/>
    <cellStyle name="Normal 2 8 3" xfId="884"/>
    <cellStyle name="Normal 2 8 4" xfId="885"/>
    <cellStyle name="Normal 2 8 5" xfId="886"/>
    <cellStyle name="Normal 2 8 6" xfId="887"/>
    <cellStyle name="Normal 2 8 7" xfId="888"/>
    <cellStyle name="Normal 2 8 8" xfId="889"/>
    <cellStyle name="Normal 2 8 9" xfId="890"/>
    <cellStyle name="Normal 2 9" xfId="891"/>
    <cellStyle name="Normal 2 9 10" xfId="892"/>
    <cellStyle name="Normal 2 9 11" xfId="893"/>
    <cellStyle name="Normal 2 9 12" xfId="894"/>
    <cellStyle name="Normal 2 9 13" xfId="895"/>
    <cellStyle name="Normal 2 9 14" xfId="896"/>
    <cellStyle name="Normal 2 9 15" xfId="897"/>
    <cellStyle name="Normal 2 9 16" xfId="898"/>
    <cellStyle name="Normal 2 9 17" xfId="899"/>
    <cellStyle name="Normal 2 9 2" xfId="900"/>
    <cellStyle name="Normal 2 9 3" xfId="901"/>
    <cellStyle name="Normal 2 9 4" xfId="902"/>
    <cellStyle name="Normal 2 9 5" xfId="903"/>
    <cellStyle name="Normal 2 9 6" xfId="904"/>
    <cellStyle name="Normal 2 9 7" xfId="905"/>
    <cellStyle name="Normal 2 9 8" xfId="906"/>
    <cellStyle name="Normal 2 9 9" xfId="907"/>
    <cellStyle name="Normal 2_AUG_TabChap2" xfId="908"/>
    <cellStyle name="Normal 20" xfId="909"/>
    <cellStyle name="Normal 20 10" xfId="910"/>
    <cellStyle name="Normal 20 11" xfId="911"/>
    <cellStyle name="Normal 20 12" xfId="912"/>
    <cellStyle name="Normal 20 13" xfId="913"/>
    <cellStyle name="Normal 20 14" xfId="914"/>
    <cellStyle name="Normal 20 15" xfId="915"/>
    <cellStyle name="Normal 20 16" xfId="916"/>
    <cellStyle name="Normal 20 17" xfId="917"/>
    <cellStyle name="Normal 20 2" xfId="918"/>
    <cellStyle name="Normal 20 3" xfId="919"/>
    <cellStyle name="Normal 20 4" xfId="920"/>
    <cellStyle name="Normal 20 5" xfId="921"/>
    <cellStyle name="Normal 20 6" xfId="922"/>
    <cellStyle name="Normal 20 7" xfId="923"/>
    <cellStyle name="Normal 20 8" xfId="924"/>
    <cellStyle name="Normal 20 9" xfId="925"/>
    <cellStyle name="Normal 21" xfId="926"/>
    <cellStyle name="Normal 21 10" xfId="927"/>
    <cellStyle name="Normal 21 11" xfId="928"/>
    <cellStyle name="Normal 21 12" xfId="929"/>
    <cellStyle name="Normal 21 13" xfId="930"/>
    <cellStyle name="Normal 21 14" xfId="931"/>
    <cellStyle name="Normal 21 15" xfId="932"/>
    <cellStyle name="Normal 21 16" xfId="933"/>
    <cellStyle name="Normal 21 17" xfId="934"/>
    <cellStyle name="Normal 21 2" xfId="935"/>
    <cellStyle name="Normal 21 3" xfId="936"/>
    <cellStyle name="Normal 21 4" xfId="937"/>
    <cellStyle name="Normal 21 5" xfId="938"/>
    <cellStyle name="Normal 21 6" xfId="939"/>
    <cellStyle name="Normal 21 7" xfId="940"/>
    <cellStyle name="Normal 21 8" xfId="941"/>
    <cellStyle name="Normal 21 9" xfId="942"/>
    <cellStyle name="Normal 22" xfId="943"/>
    <cellStyle name="Normal 23" xfId="944"/>
    <cellStyle name="Normal 24" xfId="945"/>
    <cellStyle name="Normal 25" xfId="946"/>
    <cellStyle name="Normal 26" xfId="947"/>
    <cellStyle name="Normal 27" xfId="948"/>
    <cellStyle name="Normal 28" xfId="949"/>
    <cellStyle name="Normal 29" xfId="950"/>
    <cellStyle name="Normal 3" xfId="951"/>
    <cellStyle name="Normal 3 10" xfId="952"/>
    <cellStyle name="Normal 3 11" xfId="953"/>
    <cellStyle name="Normal 3 12" xfId="954"/>
    <cellStyle name="Normal 3 13" xfId="955"/>
    <cellStyle name="Normal 3 14" xfId="956"/>
    <cellStyle name="Normal 3 15" xfId="957"/>
    <cellStyle name="Normal 3 16" xfId="958"/>
    <cellStyle name="Normal 3 17" xfId="959"/>
    <cellStyle name="Normal 3 18" xfId="960"/>
    <cellStyle name="Normal 3 19" xfId="961"/>
    <cellStyle name="Normal 3 2" xfId="962"/>
    <cellStyle name="Normal 3 2 2" xfId="963"/>
    <cellStyle name="Normal 3 20" xfId="964"/>
    <cellStyle name="Normal 3 21" xfId="965"/>
    <cellStyle name="Normal 3 22" xfId="966"/>
    <cellStyle name="Normal 3 23" xfId="967"/>
    <cellStyle name="Normal 3 24" xfId="968"/>
    <cellStyle name="Normal 3 25" xfId="969"/>
    <cellStyle name="Normal 3 26" xfId="970"/>
    <cellStyle name="Normal 3 27" xfId="971"/>
    <cellStyle name="Normal 3 28" xfId="972"/>
    <cellStyle name="Normal 3 29" xfId="973"/>
    <cellStyle name="Normal 3 3" xfId="974"/>
    <cellStyle name="Normal 3 3 2" xfId="975"/>
    <cellStyle name="Normal 3 30" xfId="976"/>
    <cellStyle name="Normal 3 31" xfId="977"/>
    <cellStyle name="Normal 3 32" xfId="978"/>
    <cellStyle name="Normal 3 33" xfId="979"/>
    <cellStyle name="Normal 3 34" xfId="980"/>
    <cellStyle name="Normal 3 35" xfId="981"/>
    <cellStyle name="Normal 3 36" xfId="982"/>
    <cellStyle name="Normal 3 37" xfId="983"/>
    <cellStyle name="Normal 3 38" xfId="984"/>
    <cellStyle name="Normal 3 39" xfId="985"/>
    <cellStyle name="Normal 3 4" xfId="986"/>
    <cellStyle name="Normal 3 40" xfId="987"/>
    <cellStyle name="Normal 3 41" xfId="988"/>
    <cellStyle name="Normal 3 42" xfId="989"/>
    <cellStyle name="Normal 3 43" xfId="990"/>
    <cellStyle name="Normal 3 44" xfId="991"/>
    <cellStyle name="Normal 3 45" xfId="992"/>
    <cellStyle name="Normal 3 46" xfId="993"/>
    <cellStyle name="Normal 3 47" xfId="994"/>
    <cellStyle name="Normal 3 5" xfId="995"/>
    <cellStyle name="Normal 3 6" xfId="996"/>
    <cellStyle name="Normal 3 7" xfId="997"/>
    <cellStyle name="Normal 3 8" xfId="998"/>
    <cellStyle name="Normal 3 9" xfId="999"/>
    <cellStyle name="Normal 30" xfId="1000"/>
    <cellStyle name="Normal 31" xfId="1001"/>
    <cellStyle name="Normal 32" xfId="1002"/>
    <cellStyle name="Normal 33" xfId="1003"/>
    <cellStyle name="Normal 34" xfId="1004"/>
    <cellStyle name="Normal 35" xfId="1005"/>
    <cellStyle name="Normal 36" xfId="1006"/>
    <cellStyle name="Normal 4" xfId="1007"/>
    <cellStyle name="Normal 4 10" xfId="1008"/>
    <cellStyle name="Normal 4 11" xfId="1009"/>
    <cellStyle name="Normal 4 12" xfId="1010"/>
    <cellStyle name="Normal 4 13" xfId="1011"/>
    <cellStyle name="Normal 4 14" xfId="1012"/>
    <cellStyle name="Normal 4 15" xfId="1013"/>
    <cellStyle name="Normal 4 16" xfId="1014"/>
    <cellStyle name="Normal 4 17" xfId="1015"/>
    <cellStyle name="Normal 4 18" xfId="1016"/>
    <cellStyle name="Normal 4 19" xfId="1017"/>
    <cellStyle name="Normal 4 2" xfId="1018"/>
    <cellStyle name="Normal 4 2 2" xfId="1019"/>
    <cellStyle name="Normal 4 20" xfId="1020"/>
    <cellStyle name="Normal 4 21" xfId="1021"/>
    <cellStyle name="Normal 4 22" xfId="1022"/>
    <cellStyle name="Normal 4 23" xfId="1023"/>
    <cellStyle name="Normal 4 24" xfId="1024"/>
    <cellStyle name="Normal 4 25" xfId="1025"/>
    <cellStyle name="Normal 4 26" xfId="1026"/>
    <cellStyle name="Normal 4 27" xfId="1027"/>
    <cellStyle name="Normal 4 28" xfId="1028"/>
    <cellStyle name="Normal 4 29" xfId="1029"/>
    <cellStyle name="Normal 4 3" xfId="1030"/>
    <cellStyle name="Normal 4 3 2" xfId="1031"/>
    <cellStyle name="Normal 4 30" xfId="1032"/>
    <cellStyle name="Normal 4 31" xfId="1033"/>
    <cellStyle name="Normal 4 32" xfId="1034"/>
    <cellStyle name="Normal 4 33" xfId="1035"/>
    <cellStyle name="Normal 4 34" xfId="1036"/>
    <cellStyle name="Normal 4 35" xfId="1037"/>
    <cellStyle name="Normal 4 36" xfId="1038"/>
    <cellStyle name="Normal 4 37" xfId="1039"/>
    <cellStyle name="Normal 4 38" xfId="1040"/>
    <cellStyle name="Normal 4 39" xfId="1041"/>
    <cellStyle name="Normal 4 4" xfId="1042"/>
    <cellStyle name="Normal 4 40" xfId="1043"/>
    <cellStyle name="Normal 4 41" xfId="1044"/>
    <cellStyle name="Normal 4 42" xfId="1045"/>
    <cellStyle name="Normal 4 5" xfId="1046"/>
    <cellStyle name="Normal 4 6" xfId="1047"/>
    <cellStyle name="Normal 4 7" xfId="1048"/>
    <cellStyle name="Normal 4 8" xfId="1049"/>
    <cellStyle name="Normal 4 9" xfId="1050"/>
    <cellStyle name="Normal 42" xfId="1051"/>
    <cellStyle name="Normal 43" xfId="1052"/>
    <cellStyle name="Normal 44" xfId="1053"/>
    <cellStyle name="Normal 45" xfId="1054"/>
    <cellStyle name="Normal 5" xfId="1055"/>
    <cellStyle name="Normal 5 10" xfId="1056"/>
    <cellStyle name="Normal 5 11" xfId="1057"/>
    <cellStyle name="Normal 5 12" xfId="1058"/>
    <cellStyle name="Normal 5 13" xfId="1059"/>
    <cellStyle name="Normal 5 14" xfId="1060"/>
    <cellStyle name="Normal 5 15" xfId="1061"/>
    <cellStyle name="Normal 5 16" xfId="1062"/>
    <cellStyle name="Normal 5 17" xfId="1063"/>
    <cellStyle name="Normal 5 18" xfId="1064"/>
    <cellStyle name="Normal 5 19" xfId="1065"/>
    <cellStyle name="Normal 5 2" xfId="1066"/>
    <cellStyle name="Normal 5 2 2" xfId="1067"/>
    <cellStyle name="Normal 5 2 3" xfId="1068"/>
    <cellStyle name="Normal 5 20" xfId="1069"/>
    <cellStyle name="Normal 5 21" xfId="1070"/>
    <cellStyle name="Normal 5 22" xfId="1071"/>
    <cellStyle name="Normal 5 23" xfId="1072"/>
    <cellStyle name="Normal 5 24" xfId="1073"/>
    <cellStyle name="Normal 5 25" xfId="1074"/>
    <cellStyle name="Normal 5 26" xfId="1075"/>
    <cellStyle name="Normal 5 27" xfId="1076"/>
    <cellStyle name="Normal 5 28" xfId="1077"/>
    <cellStyle name="Normal 5 29" xfId="1078"/>
    <cellStyle name="Normal 5 3" xfId="1079"/>
    <cellStyle name="Normal 5 30" xfId="1080"/>
    <cellStyle name="Normal 5 31" xfId="1081"/>
    <cellStyle name="Normal 5 32" xfId="1082"/>
    <cellStyle name="Normal 5 33" xfId="1083"/>
    <cellStyle name="Normal 5 34" xfId="1084"/>
    <cellStyle name="Normal 5 35" xfId="1085"/>
    <cellStyle name="Normal 5 36" xfId="1086"/>
    <cellStyle name="Normal 5 37" xfId="1087"/>
    <cellStyle name="Normal 5 38" xfId="1088"/>
    <cellStyle name="Normal 5 39" xfId="1089"/>
    <cellStyle name="Normal 5 4" xfId="1090"/>
    <cellStyle name="Normal 5 40" xfId="1091"/>
    <cellStyle name="Normal 5 41" xfId="1092"/>
    <cellStyle name="Normal 5 42" xfId="1093"/>
    <cellStyle name="Normal 5 43" xfId="1094"/>
    <cellStyle name="Normal 5 44" xfId="1095"/>
    <cellStyle name="Normal 5 5" xfId="1096"/>
    <cellStyle name="Normal 5 6" xfId="1097"/>
    <cellStyle name="Normal 5 7" xfId="1098"/>
    <cellStyle name="Normal 5 8" xfId="1099"/>
    <cellStyle name="Normal 5 9" xfId="1100"/>
    <cellStyle name="Normal 6" xfId="1101"/>
    <cellStyle name="Normal 6 2" xfId="1102"/>
    <cellStyle name="Normal 6 3" xfId="1103"/>
    <cellStyle name="Normal 7" xfId="1104"/>
    <cellStyle name="Normal 7 2" xfId="1105"/>
    <cellStyle name="Normal 7 3" xfId="1106"/>
    <cellStyle name="Normal 8" xfId="1107"/>
    <cellStyle name="Normal 8 10" xfId="1108"/>
    <cellStyle name="Normal 8 2" xfId="1109"/>
    <cellStyle name="Normal 8 3" xfId="1110"/>
    <cellStyle name="Normal 9" xfId="1111"/>
    <cellStyle name="Normal 9 2" xfId="1112"/>
    <cellStyle name="Normal 9 3" xfId="1113"/>
    <cellStyle name="Normál_8gradk" xfId="1114"/>
    <cellStyle name="Note" xfId="1115"/>
    <cellStyle name="Note 2" xfId="1116"/>
    <cellStyle name="Note 2 10" xfId="1117"/>
    <cellStyle name="Note 2 11" xfId="1118"/>
    <cellStyle name="Note 2 12" xfId="1119"/>
    <cellStyle name="Note 2 13" xfId="1120"/>
    <cellStyle name="Note 2 14" xfId="1121"/>
    <cellStyle name="Note 2 15" xfId="1122"/>
    <cellStyle name="Note 2 16" xfId="1123"/>
    <cellStyle name="Note 2 17" xfId="1124"/>
    <cellStyle name="Note 2 18" xfId="1125"/>
    <cellStyle name="Note 2 2" xfId="1126"/>
    <cellStyle name="Note 2 3" xfId="1127"/>
    <cellStyle name="Note 2 4" xfId="1128"/>
    <cellStyle name="Note 2 5" xfId="1129"/>
    <cellStyle name="Note 2 6" xfId="1130"/>
    <cellStyle name="Note 2 7" xfId="1131"/>
    <cellStyle name="Note 2 8" xfId="1132"/>
    <cellStyle name="Note 2 9" xfId="1133"/>
    <cellStyle name="Note 3" xfId="1134"/>
    <cellStyle name="Note 3 2" xfId="1135"/>
    <cellStyle name="Note 3 3" xfId="1136"/>
    <cellStyle name="Note 3 4" xfId="1137"/>
    <cellStyle name="Note 3 5" xfId="1138"/>
    <cellStyle name="Note 3 6" xfId="1139"/>
    <cellStyle name="Note 3 7" xfId="1140"/>
    <cellStyle name="Note 3 8" xfId="1141"/>
    <cellStyle name="Note 4" xfId="1142"/>
    <cellStyle name="Note 4 2" xfId="1143"/>
    <cellStyle name="Note 4 3" xfId="1144"/>
    <cellStyle name="Note 4 4" xfId="1145"/>
    <cellStyle name="Note 4 5" xfId="1146"/>
    <cellStyle name="Note 4 6" xfId="1147"/>
    <cellStyle name="Note 4 7" xfId="1148"/>
    <cellStyle name="Note 4 8" xfId="1149"/>
    <cellStyle name="Note 5" xfId="1150"/>
    <cellStyle name="Note 5 2" xfId="1151"/>
    <cellStyle name="Note 5 3" xfId="1152"/>
    <cellStyle name="Note 5 4" xfId="1153"/>
    <cellStyle name="Note 5 5" xfId="1154"/>
    <cellStyle name="Note 5 6" xfId="1155"/>
    <cellStyle name="Note 5 7" xfId="1156"/>
    <cellStyle name="Note 5 8" xfId="1157"/>
    <cellStyle name="Note 6" xfId="1158"/>
    <cellStyle name="Note 6 2" xfId="1159"/>
    <cellStyle name="Note 6 3" xfId="1160"/>
    <cellStyle name="Note 6 4" xfId="1161"/>
    <cellStyle name="Note 6 5" xfId="1162"/>
    <cellStyle name="Note 6 6" xfId="1163"/>
    <cellStyle name="Note 6 7" xfId="1164"/>
    <cellStyle name="Note 6 8" xfId="1165"/>
    <cellStyle name="Note 7" xfId="1166"/>
    <cellStyle name="notes" xfId="1167"/>
    <cellStyle name="Notiz" xfId="1168"/>
    <cellStyle name="Ôèíàíñîâûé [0]_ar1986s" xfId="1169"/>
    <cellStyle name="Ôèíàíñîâûé_ar1986s" xfId="1170"/>
    <cellStyle name="Output" xfId="1171"/>
    <cellStyle name="Output 2" xfId="1172"/>
    <cellStyle name="Output 2 2" xfId="1173"/>
    <cellStyle name="Output 3" xfId="1174"/>
    <cellStyle name="Output 3 2" xfId="1175"/>
    <cellStyle name="Output 4" xfId="1176"/>
    <cellStyle name="Output 5" xfId="1177"/>
    <cellStyle name="Output 6" xfId="1178"/>
    <cellStyle name="Output 7" xfId="1179"/>
    <cellStyle name="Percent" xfId="1180"/>
    <cellStyle name="Percent 2" xfId="1181"/>
    <cellStyle name="Percent 2 2" xfId="1182"/>
    <cellStyle name="Percent 2 2 2" xfId="1183"/>
    <cellStyle name="Percent 2 3" xfId="1184"/>
    <cellStyle name="Percent 2 4" xfId="1185"/>
    <cellStyle name="Percent 3" xfId="1186"/>
    <cellStyle name="Percent 3 2" xfId="1187"/>
    <cellStyle name="Percent 3 3" xfId="1188"/>
    <cellStyle name="Percent 4" xfId="1189"/>
    <cellStyle name="Percent 5" xfId="1190"/>
    <cellStyle name="Percent 5 2" xfId="1191"/>
    <cellStyle name="Prozent_SubCatperStud" xfId="1192"/>
    <cellStyle name="PSE_NAC" xfId="1193"/>
    <cellStyle name="PSE1stCol" xfId="1194"/>
    <cellStyle name="PSE1stColHead" xfId="1195"/>
    <cellStyle name="PSE1stColHead2" xfId="1196"/>
    <cellStyle name="PSE1stColHead2 2" xfId="1197"/>
    <cellStyle name="PSE1stColHead2 2 2" xfId="1198"/>
    <cellStyle name="PSE1stColHead2 2 3" xfId="1199"/>
    <cellStyle name="PSE1stColHead3" xfId="1200"/>
    <cellStyle name="PSE1stColHead3 2" xfId="1201"/>
    <cellStyle name="PSE1stColHead3 2 2" xfId="1202"/>
    <cellStyle name="PSE1stColHead3 2 3" xfId="1203"/>
    <cellStyle name="PSE1stColHead3 3" xfId="1204"/>
    <cellStyle name="PSE1stColYear" xfId="1205"/>
    <cellStyle name="PSEHead1" xfId="1206"/>
    <cellStyle name="PSEHeadYear" xfId="1207"/>
    <cellStyle name="PSELastRow" xfId="1208"/>
    <cellStyle name="PSEMediumRow" xfId="1209"/>
    <cellStyle name="PSENotes" xfId="1210"/>
    <cellStyle name="PSENumber" xfId="1211"/>
    <cellStyle name="PSENumberTwoDigit" xfId="1212"/>
    <cellStyle name="PSEPercent" xfId="1213"/>
    <cellStyle name="PSEPercentOneDigit" xfId="1214"/>
    <cellStyle name="PSEPercentOneDigit 2" xfId="1215"/>
    <cellStyle name="PSEPercentOneDigit 2 2" xfId="1216"/>
    <cellStyle name="PSEPercentOneDigit 3" xfId="1217"/>
    <cellStyle name="PSEPercentOneDigit 4" xfId="1218"/>
    <cellStyle name="PSEPercentTwoDigit" xfId="1219"/>
    <cellStyle name="PSEPerUnit" xfId="1220"/>
    <cellStyle name="PSETableHeadline" xfId="1221"/>
    <cellStyle name="PSETreeParantheses" xfId="1222"/>
    <cellStyle name="PSETreeText" xfId="1223"/>
    <cellStyle name="PSEunit" xfId="1224"/>
    <cellStyle name="PSEunitYear" xfId="1225"/>
    <cellStyle name="row" xfId="1226"/>
    <cellStyle name="rowblack_line" xfId="1227"/>
    <cellStyle name="rowblue_line" xfId="1228"/>
    <cellStyle name="RowCodes" xfId="1229"/>
    <cellStyle name="Row-Col Headings" xfId="1230"/>
    <cellStyle name="RowTitles" xfId="1231"/>
    <cellStyle name="RowTitles1-Detail" xfId="1232"/>
    <cellStyle name="RowTitles-Col2" xfId="1233"/>
    <cellStyle name="RowTitles-Detail" xfId="1234"/>
    <cellStyle name="Schlecht" xfId="1235"/>
    <cellStyle name="ss10" xfId="1236"/>
    <cellStyle name="ss11" xfId="1237"/>
    <cellStyle name="ss12" xfId="1238"/>
    <cellStyle name="ss13" xfId="1239"/>
    <cellStyle name="ss14" xfId="1240"/>
    <cellStyle name="ss15" xfId="1241"/>
    <cellStyle name="ss16" xfId="1242"/>
    <cellStyle name="ss17" xfId="1243"/>
    <cellStyle name="ss19" xfId="1244"/>
    <cellStyle name="ss20" xfId="1245"/>
    <cellStyle name="ss22" xfId="1246"/>
    <cellStyle name="ss23" xfId="1247"/>
    <cellStyle name="ss25" xfId="1248"/>
    <cellStyle name="ss26" xfId="1249"/>
    <cellStyle name="ss6" xfId="1250"/>
    <cellStyle name="ss7" xfId="1251"/>
    <cellStyle name="ss9" xfId="1252"/>
    <cellStyle name="Standaard_Blad1" xfId="1253"/>
    <cellStyle name="Standaard2" xfId="1254"/>
    <cellStyle name="Standard_1.6 Biological" xfId="1255"/>
    <cellStyle name="Style 1" xfId="1256"/>
    <cellStyle name="Style 1 2" xfId="1257"/>
    <cellStyle name="Style 1 2 2" xfId="1258"/>
    <cellStyle name="Style 1 3" xfId="1259"/>
    <cellStyle name="Sub_head" xfId="1260"/>
    <cellStyle name="Sub-titles" xfId="1261"/>
    <cellStyle name="Sub-titles Cols" xfId="1262"/>
    <cellStyle name="Sub-titles rows" xfId="1263"/>
    <cellStyle name="superscript" xfId="1264"/>
    <cellStyle name="tab_row_black_line_black" xfId="1265"/>
    <cellStyle name="Table No." xfId="1266"/>
    <cellStyle name="Table Title" xfId="1267"/>
    <cellStyle name="table_bottom" xfId="1268"/>
    <cellStyle name="temp" xfId="1269"/>
    <cellStyle name="Text" xfId="1270"/>
    <cellStyle name="Text 2" xfId="1271"/>
    <cellStyle name="Text_e" xfId="1272"/>
    <cellStyle name="Title" xfId="1273"/>
    <cellStyle name="Title 2" xfId="1274"/>
    <cellStyle name="Title 3" xfId="1275"/>
    <cellStyle name="Title 3 2" xfId="1276"/>
    <cellStyle name="Title 4" xfId="1277"/>
    <cellStyle name="Title 5" xfId="1278"/>
    <cellStyle name="Title 6" xfId="1279"/>
    <cellStyle name="Title 7" xfId="1280"/>
    <cellStyle name="title1" xfId="1281"/>
    <cellStyle name="Titles" xfId="1282"/>
    <cellStyle name="Total" xfId="1283"/>
    <cellStyle name="Total 2" xfId="1284"/>
    <cellStyle name="Total 2 2" xfId="1285"/>
    <cellStyle name="Total 3" xfId="1286"/>
    <cellStyle name="Total 3 2" xfId="1287"/>
    <cellStyle name="Total 4" xfId="1288"/>
    <cellStyle name="Total 5" xfId="1289"/>
    <cellStyle name="Total 6" xfId="1290"/>
    <cellStyle name="Total 7" xfId="1291"/>
    <cellStyle name="Tusenskille_Ark1" xfId="1292"/>
    <cellStyle name="Tusental (0)_Blad2" xfId="1293"/>
    <cellStyle name="Tusental 2" xfId="1294"/>
    <cellStyle name="Tusental_Blad2" xfId="1295"/>
    <cellStyle name="Überschrift" xfId="1296"/>
    <cellStyle name="Überschrift 1" xfId="1297"/>
    <cellStyle name="Überschrift 2" xfId="1298"/>
    <cellStyle name="Überschrift 3" xfId="1299"/>
    <cellStyle name="Überschrift 4" xfId="1300"/>
    <cellStyle name="Valuta (0)_Blad2" xfId="1301"/>
    <cellStyle name="Valuta [0]_DATA" xfId="1302"/>
    <cellStyle name="Valuta_Blad2" xfId="1303"/>
    <cellStyle name="Vejica [0]_DATA" xfId="1304"/>
    <cellStyle name="Vejica_DATA" xfId="1305"/>
    <cellStyle name="Verknüpfte Zelle" xfId="1306"/>
    <cellStyle name="Währung [0]_CoAsDCol" xfId="1307"/>
    <cellStyle name="Währung_CoAsDCol" xfId="1308"/>
    <cellStyle name="Warnender Text" xfId="1309"/>
    <cellStyle name="Warning Text" xfId="1310"/>
    <cellStyle name="Warning Text 2" xfId="1311"/>
    <cellStyle name="Warning Text 2 2" xfId="1312"/>
    <cellStyle name="Warning Text 3" xfId="1313"/>
    <cellStyle name="Warning Text 3 2" xfId="1314"/>
    <cellStyle name="Warning Text 4" xfId="1315"/>
    <cellStyle name="Warning Text 5" xfId="1316"/>
    <cellStyle name="Warning Text 6" xfId="1317"/>
    <cellStyle name="Warning Text 7" xfId="1318"/>
    <cellStyle name="Zelle überprüfen" xfId="1319"/>
    <cellStyle name="Обычный 2" xfId="1320"/>
    <cellStyle name="표준_T_A8(통계청_검증결과)" xfId="1321"/>
    <cellStyle name="標準_法務省担当表（eigo ） " xfId="13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123"/>
          <c:w val="0.966"/>
          <c:h val="0.885"/>
        </c:manualLayout>
      </c:layout>
      <c:barChart>
        <c:barDir val="bar"/>
        <c:grouping val="clustered"/>
        <c:varyColors val="0"/>
        <c:ser>
          <c:idx val="2"/>
          <c:order val="0"/>
          <c:tx>
            <c:strRef>
              <c:f>'1.4. TSE by country'!$D$9</c:f>
              <c:strCache>
                <c:ptCount val="1"/>
                <c:pt idx="0">
                  <c:v>2012-14</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 TSE by country'!$B$10:$B$33</c:f>
              <c:strCache/>
            </c:strRef>
          </c:cat>
          <c:val>
            <c:numRef>
              <c:f>'1.4. TSE by country'!$D$10:$D$33</c:f>
              <c:numCache/>
            </c:numRef>
          </c:val>
        </c:ser>
        <c:ser>
          <c:idx val="0"/>
          <c:order val="1"/>
          <c:tx>
            <c:strRef>
              <c:f>'1.4. TSE by country'!$C$9</c:f>
              <c:strCache>
                <c:ptCount val="1"/>
                <c:pt idx="0">
                  <c:v>1995-97</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 TSE by country'!$B$10:$B$33</c:f>
              <c:strCache/>
            </c:strRef>
          </c:cat>
          <c:val>
            <c:numRef>
              <c:f>'1.4. TSE by country'!$C$10:$C$33</c:f>
              <c:numCache/>
            </c:numRef>
          </c:val>
        </c:ser>
        <c:gapWidth val="30"/>
        <c:axId val="21836166"/>
        <c:axId val="62307767"/>
      </c:barChart>
      <c:catAx>
        <c:axId val="21836166"/>
        <c:scaling>
          <c:orientation val="minMax"/>
        </c:scaling>
        <c:axPos val="l"/>
        <c:majorGridlines>
          <c:spPr>
            <a:ln w="3175">
              <a:solidFill>
                <a:srgbClr val="CCCC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2307767"/>
        <c:crosses val="autoZero"/>
        <c:auto val="0"/>
        <c:lblOffset val="0"/>
        <c:tickLblSkip val="1"/>
        <c:noMultiLvlLbl val="0"/>
      </c:catAx>
      <c:valAx>
        <c:axId val="62307767"/>
        <c:scaling>
          <c:orientation val="minMax"/>
        </c:scaling>
        <c:axPos val="b"/>
        <c:majorGridlines>
          <c:spPr>
            <a:ln w="3175">
              <a:solidFill>
                <a:srgbClr val="CC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1836166"/>
        <c:crossesAt val="1"/>
        <c:crossBetween val="between"/>
        <c:dispUnits/>
      </c:valAx>
      <c:spPr>
        <a:solidFill>
          <a:srgbClr val="F4FFFF"/>
        </a:solidFill>
        <a:ln w="3175">
          <a:noFill/>
        </a:ln>
      </c:spPr>
    </c:plotArea>
    <c:legend>
      <c:legendPos val="t"/>
      <c:layout>
        <c:manualLayout>
          <c:xMode val="edge"/>
          <c:yMode val="edge"/>
          <c:x val="0.013"/>
          <c:y val="0.01275"/>
          <c:w val="0.95925"/>
          <c:h val="0.0575"/>
        </c:manualLayout>
      </c:layout>
      <c:overlay val="0"/>
      <c:spPr>
        <a:solidFill>
          <a:srgbClr val="D9D9D9"/>
        </a:solidFill>
        <a:ln w="3175">
          <a:noFill/>
        </a:ln>
      </c:spPr>
      <c:txPr>
        <a:bodyPr vert="horz" rot="0"/>
        <a:lstStyle/>
        <a:p>
          <a:pPr>
            <a:defRPr lang="en-US" cap="none" sz="78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40</xdr:row>
      <xdr:rowOff>85725</xdr:rowOff>
    </xdr:from>
    <xdr:to>
      <xdr:col>8</xdr:col>
      <xdr:colOff>428625</xdr:colOff>
      <xdr:row>66</xdr:row>
      <xdr:rowOff>47625</xdr:rowOff>
    </xdr:to>
    <xdr:graphicFrame>
      <xdr:nvGraphicFramePr>
        <xdr:cNvPr id="1" name="Chart 2"/>
        <xdr:cNvGraphicFramePr/>
      </xdr:nvGraphicFramePr>
      <xdr:xfrm>
        <a:off x="704850" y="6715125"/>
        <a:ext cx="5915025" cy="4552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pcse-data-en" TargetMode="External" /><Relationship Id="rId2" Type="http://schemas.openxmlformats.org/officeDocument/2006/relationships/hyperlink" Target="http://dx.doi.org/10.1787/agr_pol-2015-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Y79"/>
  <sheetViews>
    <sheetView tabSelected="1" zoomScalePageLayoutView="0" workbookViewId="0" topLeftCell="A22">
      <selection activeCell="K33" sqref="K33"/>
    </sheetView>
  </sheetViews>
  <sheetFormatPr defaultColWidth="9.140625" defaultRowHeight="12.75"/>
  <cols>
    <col min="2" max="2" width="14.421875" style="0" customWidth="1"/>
    <col min="3" max="4" width="10.140625" style="1" bestFit="1" customWidth="1"/>
    <col min="6" max="6" width="14.7109375" style="0" customWidth="1"/>
    <col min="7" max="8" width="12.57421875" style="0" bestFit="1" customWidth="1"/>
    <col min="9" max="9" width="11.57421875" style="0" customWidth="1"/>
    <col min="10" max="10" width="10.140625" style="0" bestFit="1" customWidth="1"/>
  </cols>
  <sheetData>
    <row r="1" spans="1:4" s="52" customFormat="1" ht="12.75">
      <c r="A1" s="54" t="s">
        <v>56</v>
      </c>
      <c r="C1" s="53"/>
      <c r="D1" s="53"/>
    </row>
    <row r="2" spans="1:4" s="52" customFormat="1" ht="12.75">
      <c r="A2" s="52" t="s">
        <v>57</v>
      </c>
      <c r="B2" s="52" t="s">
        <v>58</v>
      </c>
      <c r="C2" s="53"/>
      <c r="D2" s="53"/>
    </row>
    <row r="3" spans="1:4" s="52" customFormat="1" ht="12.75">
      <c r="A3" s="52" t="s">
        <v>59</v>
      </c>
      <c r="C3" s="53"/>
      <c r="D3" s="53"/>
    </row>
    <row r="4" spans="1:4" s="52" customFormat="1" ht="12.75">
      <c r="A4" s="52" t="s">
        <v>60</v>
      </c>
      <c r="C4" s="53"/>
      <c r="D4" s="53"/>
    </row>
    <row r="5" spans="3:4" s="52" customFormat="1" ht="12.75">
      <c r="C5" s="53"/>
      <c r="D5" s="53"/>
    </row>
    <row r="6" spans="5:13" ht="12.75">
      <c r="E6" s="2"/>
      <c r="H6" s="30"/>
      <c r="I6" s="30"/>
      <c r="J6" s="30"/>
      <c r="K6" s="31"/>
      <c r="L6" s="31"/>
      <c r="M6" s="3"/>
    </row>
    <row r="7" spans="2:12" ht="15">
      <c r="B7" s="4" t="s">
        <v>0</v>
      </c>
      <c r="H7" s="30"/>
      <c r="I7" s="30"/>
      <c r="J7" s="30"/>
      <c r="K7" s="30"/>
      <c r="L7" s="30"/>
    </row>
    <row r="8" spans="3:12" ht="12.75">
      <c r="C8" s="5"/>
      <c r="D8" s="6"/>
      <c r="H8" s="30"/>
      <c r="I8" s="5"/>
      <c r="J8" s="30"/>
      <c r="K8" s="30"/>
      <c r="L8" s="32"/>
    </row>
    <row r="9" spans="1:12" ht="12.75">
      <c r="A9" s="8"/>
      <c r="C9" s="7" t="s">
        <v>1</v>
      </c>
      <c r="D9" s="9" t="s">
        <v>2</v>
      </c>
      <c r="H9" s="30"/>
      <c r="I9" s="30"/>
      <c r="J9" s="30"/>
      <c r="K9" s="33"/>
      <c r="L9" s="30"/>
    </row>
    <row r="10" spans="1:15" ht="12.75">
      <c r="A10" s="8"/>
      <c r="B10" s="9" t="s">
        <v>54</v>
      </c>
      <c r="C10" s="10">
        <v>0.015300054571</v>
      </c>
      <c r="D10" s="10">
        <v>0.007567791735</v>
      </c>
      <c r="E10" t="s">
        <v>55</v>
      </c>
      <c r="H10" s="30"/>
      <c r="I10" s="30"/>
      <c r="J10" s="34"/>
      <c r="K10" s="34"/>
      <c r="L10" s="30"/>
      <c r="N10" s="11"/>
      <c r="O10" s="11"/>
    </row>
    <row r="11" spans="1:15" ht="12.75">
      <c r="A11" s="8"/>
      <c r="B11" s="7"/>
      <c r="C11"/>
      <c r="D11"/>
      <c r="H11" s="30"/>
      <c r="I11" s="30"/>
      <c r="J11" s="34"/>
      <c r="K11" s="34"/>
      <c r="L11" s="30"/>
      <c r="N11" s="11"/>
      <c r="O11" s="11"/>
    </row>
    <row r="12" spans="1:15" ht="12.75">
      <c r="A12" s="8"/>
      <c r="B12" t="s">
        <v>3</v>
      </c>
      <c r="C12" s="10">
        <v>-0.024855348319</v>
      </c>
      <c r="D12" s="10">
        <v>-0.006253730961</v>
      </c>
      <c r="E12" t="s">
        <v>3</v>
      </c>
      <c r="H12" s="30"/>
      <c r="I12" s="30"/>
      <c r="J12" s="34"/>
      <c r="K12" s="34"/>
      <c r="L12" s="30"/>
      <c r="N12" s="11"/>
      <c r="O12" s="11"/>
    </row>
    <row r="13" spans="1:15" ht="12.75">
      <c r="A13" s="8"/>
      <c r="B13" t="s">
        <v>4</v>
      </c>
      <c r="C13" s="10">
        <v>0.0039648438390000006</v>
      </c>
      <c r="D13" s="10">
        <v>0.001391975498</v>
      </c>
      <c r="E13" t="s">
        <v>5</v>
      </c>
      <c r="H13" s="30"/>
      <c r="I13" s="30"/>
      <c r="J13" s="34"/>
      <c r="K13" s="34"/>
      <c r="L13" s="30"/>
      <c r="N13" s="11"/>
      <c r="O13" s="11"/>
    </row>
    <row r="14" spans="1:15" ht="12.75">
      <c r="A14" s="8"/>
      <c r="B14" t="s">
        <v>6</v>
      </c>
      <c r="C14" s="10">
        <v>0.010030507804</v>
      </c>
      <c r="D14" s="10">
        <v>0.002770046854</v>
      </c>
      <c r="E14" t="s">
        <v>7</v>
      </c>
      <c r="H14" s="30"/>
      <c r="I14" s="30"/>
      <c r="J14" s="34"/>
      <c r="K14" s="34"/>
      <c r="L14" s="30"/>
      <c r="N14" s="11"/>
      <c r="O14" s="11"/>
    </row>
    <row r="15" spans="1:15" ht="12.75">
      <c r="A15" s="8"/>
      <c r="B15" t="s">
        <v>8</v>
      </c>
      <c r="C15" s="10">
        <v>0.005932383887</v>
      </c>
      <c r="D15" s="10">
        <v>0.0030321284659999997</v>
      </c>
      <c r="E15" t="s">
        <v>9</v>
      </c>
      <c r="H15" s="30"/>
      <c r="I15" s="30"/>
      <c r="J15" s="34"/>
      <c r="K15" s="34"/>
      <c r="L15" s="30"/>
      <c r="N15" s="12"/>
      <c r="O15" s="11"/>
    </row>
    <row r="16" spans="1:15" ht="12.75">
      <c r="A16" s="8"/>
      <c r="B16" t="s">
        <v>53</v>
      </c>
      <c r="C16" s="10">
        <v>0.009031666679</v>
      </c>
      <c r="D16" s="10">
        <v>0.0030481118429999997</v>
      </c>
      <c r="E16" t="s">
        <v>52</v>
      </c>
      <c r="H16" s="30"/>
      <c r="I16" s="30"/>
      <c r="J16" s="34"/>
      <c r="K16" s="34"/>
      <c r="L16" s="30"/>
      <c r="N16" s="13"/>
      <c r="O16" s="11"/>
    </row>
    <row r="17" spans="1:15" ht="12.75">
      <c r="A17" s="8"/>
      <c r="B17" t="s">
        <v>10</v>
      </c>
      <c r="C17" s="10">
        <v>0.002622045476</v>
      </c>
      <c r="D17" s="10">
        <v>0.003138585098</v>
      </c>
      <c r="E17" t="s">
        <v>11</v>
      </c>
      <c r="H17" s="30"/>
      <c r="I17" s="30"/>
      <c r="J17" s="34"/>
      <c r="K17" s="34"/>
      <c r="L17" s="30"/>
      <c r="N17" s="11"/>
      <c r="O17" s="11"/>
    </row>
    <row r="18" spans="1:15" ht="12.75">
      <c r="A18" s="8"/>
      <c r="B18" t="s">
        <v>12</v>
      </c>
      <c r="C18" s="10">
        <v>-0.004884721549</v>
      </c>
      <c r="D18" s="10">
        <v>0.003955966771</v>
      </c>
      <c r="E18" t="s">
        <v>13</v>
      </c>
      <c r="H18" s="30"/>
      <c r="I18" s="30"/>
      <c r="J18" s="34"/>
      <c r="K18" s="34"/>
      <c r="L18" s="30"/>
      <c r="N18" s="11"/>
      <c r="O18" s="11"/>
    </row>
    <row r="19" spans="1:15" ht="12.75">
      <c r="A19" s="8"/>
      <c r="B19" t="s">
        <v>14</v>
      </c>
      <c r="C19" s="10">
        <v>0.007821075745</v>
      </c>
      <c r="D19" s="10">
        <v>0.004464519303</v>
      </c>
      <c r="E19" t="s">
        <v>14</v>
      </c>
      <c r="H19" s="30"/>
      <c r="I19" s="30"/>
      <c r="J19" s="35"/>
      <c r="K19" s="34"/>
      <c r="L19" s="30"/>
      <c r="N19" s="11"/>
      <c r="O19" s="11"/>
    </row>
    <row r="20" spans="1:15" ht="12.75">
      <c r="A20" s="8"/>
      <c r="B20" t="s">
        <v>15</v>
      </c>
      <c r="C20" s="10">
        <v>0.006194684113999999</v>
      </c>
      <c r="D20" s="10">
        <v>0.005343044925</v>
      </c>
      <c r="E20" t="s">
        <v>16</v>
      </c>
      <c r="H20" s="30"/>
      <c r="I20" s="30"/>
      <c r="J20" s="34"/>
      <c r="K20" s="34"/>
      <c r="L20" s="30"/>
      <c r="N20" s="11"/>
      <c r="O20" s="11"/>
    </row>
    <row r="21" spans="1:15" ht="12.75">
      <c r="A21" s="8"/>
      <c r="B21" t="s">
        <v>17</v>
      </c>
      <c r="C21" s="14">
        <v>0.026163108796999998</v>
      </c>
      <c r="D21" s="10">
        <v>0.007065131092</v>
      </c>
      <c r="E21" t="s">
        <v>18</v>
      </c>
      <c r="H21" s="30"/>
      <c r="I21" s="30"/>
      <c r="J21" s="34"/>
      <c r="K21" s="34"/>
      <c r="L21" s="30"/>
      <c r="N21" s="11"/>
      <c r="O21" s="11"/>
    </row>
    <row r="22" spans="1:15" ht="12.75">
      <c r="A22" s="8"/>
      <c r="B22" t="s">
        <v>19</v>
      </c>
      <c r="C22" s="10">
        <v>0.025866357250999998</v>
      </c>
      <c r="D22" s="10">
        <v>0.007370872392</v>
      </c>
      <c r="E22" t="s">
        <v>20</v>
      </c>
      <c r="H22" s="30"/>
      <c r="I22" s="30"/>
      <c r="J22" s="34"/>
      <c r="K22" s="34"/>
      <c r="L22" s="30"/>
      <c r="N22" s="11"/>
      <c r="O22" s="11"/>
    </row>
    <row r="23" spans="1:15" ht="12.75">
      <c r="A23" s="8"/>
      <c r="B23" t="s">
        <v>21</v>
      </c>
      <c r="C23" s="10">
        <v>0.015277515265999998</v>
      </c>
      <c r="D23" s="10">
        <v>0.007625359913</v>
      </c>
      <c r="E23" t="s">
        <v>22</v>
      </c>
      <c r="H23" s="30"/>
      <c r="I23" s="30"/>
      <c r="J23" s="34"/>
      <c r="K23" s="34"/>
      <c r="L23" s="30"/>
      <c r="N23" s="11"/>
      <c r="O23" s="11"/>
    </row>
    <row r="24" spans="1:15" ht="12.75">
      <c r="A24" s="8"/>
      <c r="B24" t="s">
        <v>23</v>
      </c>
      <c r="C24" s="10">
        <v>0.020181601344</v>
      </c>
      <c r="D24" s="10">
        <v>0.008686158852</v>
      </c>
      <c r="E24" t="s">
        <v>24</v>
      </c>
      <c r="H24" s="30"/>
      <c r="I24" s="30"/>
      <c r="J24" s="34"/>
      <c r="K24" s="34"/>
      <c r="L24" s="30"/>
      <c r="N24" s="11"/>
      <c r="O24" s="11"/>
    </row>
    <row r="25" spans="1:12" ht="12.75">
      <c r="A25" s="8"/>
      <c r="B25" t="s">
        <v>25</v>
      </c>
      <c r="C25" s="10">
        <v>0.023214356773000003</v>
      </c>
      <c r="D25" s="10">
        <v>0.010070667091000001</v>
      </c>
      <c r="E25" t="s">
        <v>26</v>
      </c>
      <c r="H25" s="30"/>
      <c r="I25" s="30"/>
      <c r="J25" s="34"/>
      <c r="K25" s="34"/>
      <c r="L25" s="30"/>
    </row>
    <row r="26" spans="1:12" ht="12.75">
      <c r="A26" s="8"/>
      <c r="B26" t="s">
        <v>27</v>
      </c>
      <c r="C26" s="10">
        <v>0.020720158942</v>
      </c>
      <c r="D26" s="10">
        <v>0.011024761192999999</v>
      </c>
      <c r="E26" t="s">
        <v>28</v>
      </c>
      <c r="H26" s="30"/>
      <c r="I26" s="30"/>
      <c r="J26" s="34"/>
      <c r="K26" s="34"/>
      <c r="L26" s="30"/>
    </row>
    <row r="27" spans="1:16" ht="12.75">
      <c r="A27" s="8"/>
      <c r="B27" t="s">
        <v>29</v>
      </c>
      <c r="C27" s="10">
        <v>0.015559518657</v>
      </c>
      <c r="D27" s="10">
        <v>0.011074957222</v>
      </c>
      <c r="E27" t="s">
        <v>29</v>
      </c>
      <c r="H27" s="30"/>
      <c r="I27" s="30"/>
      <c r="J27" s="34"/>
      <c r="K27" s="34"/>
      <c r="L27" s="34"/>
      <c r="M27" s="8"/>
      <c r="N27" s="7"/>
      <c r="O27" s="10"/>
      <c r="P27" s="10"/>
    </row>
    <row r="28" spans="1:16" ht="12.75">
      <c r="A28" s="8"/>
      <c r="B28" t="s">
        <v>30</v>
      </c>
      <c r="C28" s="10">
        <v>0.016265333381</v>
      </c>
      <c r="D28" s="10">
        <v>0.012192484133999999</v>
      </c>
      <c r="E28" t="s">
        <v>31</v>
      </c>
      <c r="H28" s="30"/>
      <c r="I28" s="30"/>
      <c r="J28" s="34"/>
      <c r="K28" s="34"/>
      <c r="L28" s="34"/>
      <c r="M28" s="8"/>
      <c r="N28" s="7"/>
      <c r="O28" s="10"/>
      <c r="P28" s="10"/>
    </row>
    <row r="29" spans="1:16" ht="12.75">
      <c r="A29" s="8"/>
      <c r="B29" t="s">
        <v>32</v>
      </c>
      <c r="C29" s="10">
        <v>0.030465514061999998</v>
      </c>
      <c r="D29" s="10">
        <v>0.017324436119999998</v>
      </c>
      <c r="E29" t="s">
        <v>33</v>
      </c>
      <c r="H29" s="30"/>
      <c r="I29" s="30"/>
      <c r="J29" s="34"/>
      <c r="K29" s="34"/>
      <c r="L29" s="34"/>
      <c r="M29" s="8"/>
      <c r="N29" s="7"/>
      <c r="O29" s="10"/>
      <c r="P29" s="10"/>
    </row>
    <row r="30" spans="1:16" ht="12.75">
      <c r="A30" s="8"/>
      <c r="B30" t="s">
        <v>34</v>
      </c>
      <c r="C30" s="10">
        <v>0.049071765639</v>
      </c>
      <c r="D30" s="10">
        <v>0.018654296382</v>
      </c>
      <c r="E30" t="s">
        <v>35</v>
      </c>
      <c r="H30" s="30"/>
      <c r="I30" s="30"/>
      <c r="J30" s="34"/>
      <c r="K30" s="34"/>
      <c r="L30" s="34"/>
      <c r="M30" s="8"/>
      <c r="N30" s="7"/>
      <c r="O30" s="10"/>
      <c r="P30" s="10"/>
    </row>
    <row r="31" spans="1:16" ht="12.75">
      <c r="A31" s="8"/>
      <c r="B31" t="s">
        <v>36</v>
      </c>
      <c r="C31" s="10">
        <v>0.042352320552</v>
      </c>
      <c r="D31" s="10">
        <v>0.022764383692</v>
      </c>
      <c r="E31" t="s">
        <v>37</v>
      </c>
      <c r="H31" s="30"/>
      <c r="I31" s="30"/>
      <c r="J31" s="34"/>
      <c r="K31" s="34"/>
      <c r="L31" s="34"/>
      <c r="M31" s="8"/>
      <c r="N31" s="7"/>
      <c r="O31" s="10"/>
      <c r="P31" s="10"/>
    </row>
    <row r="32" spans="1:16" ht="12.75">
      <c r="A32" s="8"/>
      <c r="B32" t="s">
        <v>38</v>
      </c>
      <c r="C32" s="10">
        <v>0.013651215989000001</v>
      </c>
      <c r="D32" s="10">
        <v>0.031614956533</v>
      </c>
      <c r="E32" t="s">
        <v>39</v>
      </c>
      <c r="H32" s="30"/>
      <c r="I32" s="30"/>
      <c r="J32" s="36"/>
      <c r="K32" s="34"/>
      <c r="L32" s="34"/>
      <c r="M32" s="8"/>
      <c r="N32" s="7"/>
      <c r="O32" s="10"/>
      <c r="P32" s="10"/>
    </row>
    <row r="33" spans="1:16" ht="12.75">
      <c r="A33" s="8"/>
      <c r="B33" t="s">
        <v>40</v>
      </c>
      <c r="C33" s="10">
        <v>0.008119166483</v>
      </c>
      <c r="D33" s="10">
        <v>0.036011955227</v>
      </c>
      <c r="E33" t="s">
        <v>41</v>
      </c>
      <c r="H33" s="30"/>
      <c r="I33" s="30"/>
      <c r="J33" s="34"/>
      <c r="K33" s="34"/>
      <c r="L33" s="34"/>
      <c r="M33" s="8"/>
      <c r="N33" s="7"/>
      <c r="O33" s="10"/>
      <c r="P33" s="10"/>
    </row>
    <row r="34" spans="1:16" ht="12.75">
      <c r="A34" s="8"/>
      <c r="C34"/>
      <c r="D34"/>
      <c r="H34" s="30"/>
      <c r="I34" s="30"/>
      <c r="J34" s="30"/>
      <c r="K34" s="30"/>
      <c r="L34" s="34"/>
      <c r="M34" s="8"/>
      <c r="N34" s="7"/>
      <c r="O34" s="10"/>
      <c r="P34" s="10"/>
    </row>
    <row r="35" spans="1:16" ht="12.75">
      <c r="A35" s="8"/>
      <c r="C35"/>
      <c r="D35"/>
      <c r="H35" s="30"/>
      <c r="I35" s="30"/>
      <c r="J35" s="32"/>
      <c r="K35" s="34"/>
      <c r="L35" s="34"/>
      <c r="M35" s="8"/>
      <c r="N35" s="7"/>
      <c r="O35" s="10"/>
      <c r="P35" s="10"/>
    </row>
    <row r="36" spans="1:16" ht="12.75">
      <c r="A36" s="8"/>
      <c r="C36"/>
      <c r="D36"/>
      <c r="J36" s="7"/>
      <c r="K36" s="10"/>
      <c r="L36" s="10"/>
      <c r="M36" s="8"/>
      <c r="N36" s="7"/>
      <c r="O36" s="10"/>
      <c r="P36" s="10"/>
    </row>
    <row r="38" spans="2:12" ht="16.5">
      <c r="B38" s="15" t="s">
        <v>42</v>
      </c>
      <c r="C38" s="16"/>
      <c r="D38" s="16"/>
      <c r="E38" s="17"/>
      <c r="F38" s="18"/>
      <c r="G38" s="19"/>
      <c r="H38" s="19"/>
      <c r="I38" s="17"/>
      <c r="J38" s="20"/>
      <c r="L38" s="21"/>
    </row>
    <row r="39" spans="2:25" ht="15.75">
      <c r="B39" s="22" t="s">
        <v>47</v>
      </c>
      <c r="C39" s="16"/>
      <c r="D39" s="16"/>
      <c r="E39" s="17"/>
      <c r="F39" s="19"/>
      <c r="G39" s="19"/>
      <c r="H39" s="19"/>
      <c r="I39" s="17"/>
      <c r="J39" s="20"/>
      <c r="U39" s="3"/>
      <c r="V39" s="3"/>
      <c r="W39" s="3"/>
      <c r="X39" s="3"/>
      <c r="Y39" s="3"/>
    </row>
    <row r="40" spans="2:25" ht="15.75">
      <c r="B40" s="22"/>
      <c r="C40" s="16"/>
      <c r="D40" s="16"/>
      <c r="E40" s="17"/>
      <c r="F40" s="19"/>
      <c r="G40" s="19"/>
      <c r="H40" s="19"/>
      <c r="I40" s="17"/>
      <c r="J40" s="20"/>
      <c r="U40" s="3"/>
      <c r="V40" s="3"/>
      <c r="W40" s="3"/>
      <c r="X40" s="3"/>
      <c r="Y40" s="3"/>
    </row>
    <row r="41" spans="2:25" ht="15.75">
      <c r="B41" s="22"/>
      <c r="C41" s="16"/>
      <c r="D41" s="16"/>
      <c r="E41" s="17"/>
      <c r="F41" s="19"/>
      <c r="G41" s="19"/>
      <c r="H41" s="19"/>
      <c r="I41" s="17"/>
      <c r="J41" s="20"/>
      <c r="U41" s="3"/>
      <c r="V41" s="3"/>
      <c r="W41" s="3"/>
      <c r="X41" s="3"/>
      <c r="Y41" s="3"/>
    </row>
    <row r="42" spans="2:25" ht="15.75">
      <c r="B42" s="22"/>
      <c r="C42" s="16"/>
      <c r="D42" s="16"/>
      <c r="E42" s="17"/>
      <c r="F42" s="19"/>
      <c r="G42" s="19"/>
      <c r="H42" s="19"/>
      <c r="I42" s="17"/>
      <c r="J42" s="20"/>
      <c r="U42" s="3"/>
      <c r="V42" s="3"/>
      <c r="W42" s="3"/>
      <c r="X42" s="3"/>
      <c r="Y42" s="3"/>
    </row>
    <row r="43" spans="2:25" ht="15.75">
      <c r="B43" s="22"/>
      <c r="C43" s="16"/>
      <c r="D43" s="16"/>
      <c r="E43" s="17"/>
      <c r="F43" s="19"/>
      <c r="G43" s="19"/>
      <c r="H43" s="19"/>
      <c r="I43" s="17"/>
      <c r="J43" s="20"/>
      <c r="U43" s="3"/>
      <c r="V43" s="3"/>
      <c r="W43" s="3"/>
      <c r="X43" s="3"/>
      <c r="Y43" s="3"/>
    </row>
    <row r="44" spans="2:25" ht="15.75">
      <c r="B44" s="22"/>
      <c r="C44" s="16"/>
      <c r="D44" s="16"/>
      <c r="E44" s="17"/>
      <c r="F44" s="19"/>
      <c r="G44" s="19"/>
      <c r="H44" s="19"/>
      <c r="I44" s="17"/>
      <c r="J44" s="20"/>
      <c r="U44" s="3"/>
      <c r="V44" s="3"/>
      <c r="W44" s="3"/>
      <c r="X44" s="3"/>
      <c r="Y44" s="3"/>
    </row>
    <row r="45" spans="2:25" ht="15.75">
      <c r="B45" s="22"/>
      <c r="C45" s="16"/>
      <c r="D45" s="16"/>
      <c r="E45" s="17"/>
      <c r="F45" s="19"/>
      <c r="G45" s="19"/>
      <c r="H45" s="19"/>
      <c r="I45" s="17"/>
      <c r="J45" s="20"/>
      <c r="U45" s="3"/>
      <c r="V45" s="3"/>
      <c r="W45" s="3"/>
      <c r="X45" s="3"/>
      <c r="Y45" s="3"/>
    </row>
    <row r="46" spans="2:25" ht="15.75">
      <c r="B46" s="22"/>
      <c r="C46" s="16"/>
      <c r="D46" s="16"/>
      <c r="E46" s="17"/>
      <c r="F46" s="19"/>
      <c r="G46" s="19"/>
      <c r="H46" s="19"/>
      <c r="I46" s="17"/>
      <c r="J46" s="20"/>
      <c r="U46" s="3"/>
      <c r="V46" s="3"/>
      <c r="W46" s="3"/>
      <c r="X46" s="3"/>
      <c r="Y46" s="3"/>
    </row>
    <row r="47" spans="2:25" ht="15.75">
      <c r="B47" s="22"/>
      <c r="C47" s="16"/>
      <c r="D47" s="16"/>
      <c r="E47" s="17"/>
      <c r="F47" s="19"/>
      <c r="G47" s="19"/>
      <c r="H47" s="19"/>
      <c r="I47" s="17"/>
      <c r="J47" s="20"/>
      <c r="U47" s="3"/>
      <c r="V47" s="3"/>
      <c r="W47" s="3"/>
      <c r="X47" s="3"/>
      <c r="Y47" s="3"/>
    </row>
    <row r="48" spans="2:25" ht="15.75">
      <c r="B48" s="17"/>
      <c r="C48" s="16"/>
      <c r="D48" s="16"/>
      <c r="E48" s="17"/>
      <c r="F48" s="17"/>
      <c r="G48" s="17"/>
      <c r="H48" s="17"/>
      <c r="I48" s="23"/>
      <c r="J48" s="20"/>
      <c r="U48" s="3"/>
      <c r="V48" s="3"/>
      <c r="W48" s="3"/>
      <c r="X48" s="3"/>
      <c r="Y48" s="3"/>
    </row>
    <row r="49" spans="2:10" ht="15.75">
      <c r="B49" s="20"/>
      <c r="C49" s="24"/>
      <c r="D49" s="24"/>
      <c r="E49" s="20"/>
      <c r="F49" s="17"/>
      <c r="G49" s="17"/>
      <c r="H49" s="17"/>
      <c r="I49" s="20"/>
      <c r="J49" s="20"/>
    </row>
    <row r="50" spans="2:10" ht="15.75">
      <c r="B50" s="20"/>
      <c r="C50" s="24"/>
      <c r="D50" s="24"/>
      <c r="E50" s="20"/>
      <c r="F50" s="17"/>
      <c r="G50" s="17"/>
      <c r="H50" s="17"/>
      <c r="I50" s="20"/>
      <c r="J50" s="20"/>
    </row>
    <row r="51" spans="2:10" ht="12.75">
      <c r="B51" s="20"/>
      <c r="C51" s="24"/>
      <c r="D51" s="24"/>
      <c r="E51" s="20"/>
      <c r="F51" s="20"/>
      <c r="G51" s="20"/>
      <c r="H51" s="20"/>
      <c r="I51" s="20"/>
      <c r="J51" s="20"/>
    </row>
    <row r="52" spans="2:10" ht="12.75">
      <c r="B52" s="20"/>
      <c r="C52" s="24"/>
      <c r="D52" s="24"/>
      <c r="E52" s="20"/>
      <c r="F52" s="20"/>
      <c r="G52" s="20"/>
      <c r="H52" s="20"/>
      <c r="I52" s="20"/>
      <c r="J52" s="20"/>
    </row>
    <row r="53" spans="2:10" ht="12.75">
      <c r="B53" s="20"/>
      <c r="C53" s="24"/>
      <c r="D53" s="24"/>
      <c r="E53" s="20"/>
      <c r="F53" s="20"/>
      <c r="G53" s="20"/>
      <c r="H53" s="20"/>
      <c r="I53" s="20"/>
      <c r="J53" s="20"/>
    </row>
    <row r="54" spans="2:10" ht="12.75">
      <c r="B54" s="20"/>
      <c r="C54" s="24"/>
      <c r="D54" s="24"/>
      <c r="E54" s="20"/>
      <c r="F54" s="20"/>
      <c r="G54" s="20"/>
      <c r="H54" s="20"/>
      <c r="I54" s="20"/>
      <c r="J54" s="20"/>
    </row>
    <row r="55" spans="2:10" ht="12.75">
      <c r="B55" s="20"/>
      <c r="C55" s="24"/>
      <c r="D55" s="24"/>
      <c r="E55" s="20"/>
      <c r="F55" s="20"/>
      <c r="G55" s="20"/>
      <c r="H55" s="20"/>
      <c r="I55" s="20"/>
      <c r="J55" s="20"/>
    </row>
    <row r="56" spans="2:10" ht="12.75">
      <c r="B56" s="20"/>
      <c r="C56" s="24"/>
      <c r="D56" s="24"/>
      <c r="E56" s="20"/>
      <c r="F56" s="20"/>
      <c r="G56" s="20"/>
      <c r="H56" s="20"/>
      <c r="I56" s="20"/>
      <c r="J56" s="20"/>
    </row>
    <row r="57" spans="2:10" ht="12.75">
      <c r="B57" s="20"/>
      <c r="C57" s="24"/>
      <c r="D57" s="24"/>
      <c r="E57" s="20"/>
      <c r="F57" s="20"/>
      <c r="G57" s="20"/>
      <c r="H57" s="20"/>
      <c r="I57" s="20"/>
      <c r="J57" s="20"/>
    </row>
    <row r="58" spans="2:10" ht="12.75">
      <c r="B58" s="20"/>
      <c r="C58" s="24"/>
      <c r="D58" s="24"/>
      <c r="E58" s="20"/>
      <c r="F58" s="20"/>
      <c r="G58" s="20"/>
      <c r="H58" s="20"/>
      <c r="I58" s="20"/>
      <c r="J58" s="20"/>
    </row>
    <row r="59" spans="2:10" ht="12.75">
      <c r="B59" s="20"/>
      <c r="C59" s="24"/>
      <c r="D59" s="24"/>
      <c r="E59" s="20"/>
      <c r="F59" s="20"/>
      <c r="G59" s="20"/>
      <c r="H59" s="20"/>
      <c r="I59" s="20"/>
      <c r="J59" s="20"/>
    </row>
    <row r="60" spans="2:10" ht="12.75">
      <c r="B60" s="20"/>
      <c r="C60" s="24"/>
      <c r="D60" s="24"/>
      <c r="E60" s="20"/>
      <c r="F60" s="20"/>
      <c r="G60" s="20"/>
      <c r="H60" s="20"/>
      <c r="I60" s="20"/>
      <c r="J60" s="20"/>
    </row>
    <row r="61" spans="2:10" ht="12.75">
      <c r="B61" s="20"/>
      <c r="C61" s="24"/>
      <c r="D61" s="24"/>
      <c r="E61" s="20"/>
      <c r="F61" s="20"/>
      <c r="G61" s="20"/>
      <c r="H61" s="20"/>
      <c r="I61" s="20"/>
      <c r="J61" s="20"/>
    </row>
    <row r="62" spans="2:10" ht="12.75">
      <c r="B62" s="20"/>
      <c r="C62" s="24"/>
      <c r="D62" s="24"/>
      <c r="E62" s="20"/>
      <c r="F62" s="20"/>
      <c r="G62" s="20"/>
      <c r="H62" s="20"/>
      <c r="I62" s="20"/>
      <c r="J62" s="20"/>
    </row>
    <row r="63" spans="2:10" ht="12.75">
      <c r="B63" s="20"/>
      <c r="C63" s="24"/>
      <c r="D63" s="24"/>
      <c r="E63" s="20"/>
      <c r="F63" s="20"/>
      <c r="G63" s="20"/>
      <c r="H63" s="20"/>
      <c r="I63" s="20"/>
      <c r="J63" s="20"/>
    </row>
    <row r="64" spans="2:10" ht="12.75">
      <c r="B64" s="20"/>
      <c r="C64" s="24"/>
      <c r="D64" s="24"/>
      <c r="E64" s="20"/>
      <c r="F64" s="20"/>
      <c r="G64" s="20"/>
      <c r="H64" s="20"/>
      <c r="I64" s="20"/>
      <c r="J64" s="20"/>
    </row>
    <row r="65" spans="2:10" ht="12.75">
      <c r="B65" s="20"/>
      <c r="C65" s="24"/>
      <c r="D65" s="24"/>
      <c r="E65" s="20"/>
      <c r="F65" s="20"/>
      <c r="G65" s="20"/>
      <c r="H65" s="20"/>
      <c r="I65" s="20"/>
      <c r="J65" s="20"/>
    </row>
    <row r="66" spans="2:10" ht="12.75">
      <c r="B66" s="20"/>
      <c r="C66" s="24"/>
      <c r="D66" s="24"/>
      <c r="E66" s="20"/>
      <c r="F66" s="20"/>
      <c r="G66" s="20"/>
      <c r="H66" s="20"/>
      <c r="I66" s="20"/>
      <c r="J66" s="20"/>
    </row>
    <row r="67" spans="2:10" ht="12.75">
      <c r="B67" s="20"/>
      <c r="C67" s="24"/>
      <c r="D67" s="24"/>
      <c r="E67" s="20"/>
      <c r="F67" s="20"/>
      <c r="G67" s="20"/>
      <c r="H67" s="20"/>
      <c r="I67" s="20"/>
      <c r="J67" s="20"/>
    </row>
    <row r="68" spans="2:23" ht="13.5" customHeight="1">
      <c r="B68" s="43" t="s">
        <v>50</v>
      </c>
      <c r="C68" s="38"/>
      <c r="D68" s="38"/>
      <c r="E68" s="37"/>
      <c r="F68" s="37"/>
      <c r="G68" s="37"/>
      <c r="H68" s="37"/>
      <c r="I68" s="20"/>
      <c r="J68" s="20"/>
      <c r="L68" s="44"/>
      <c r="M68" s="45"/>
      <c r="N68" s="45"/>
      <c r="O68" s="45"/>
      <c r="P68" s="45"/>
      <c r="Q68" s="45"/>
      <c r="R68" s="45"/>
      <c r="S68" s="45"/>
      <c r="T68" s="44"/>
      <c r="U68" s="45"/>
      <c r="V68" s="45"/>
      <c r="W68" s="45"/>
    </row>
    <row r="69" spans="2:23" ht="39.75" customHeight="1">
      <c r="B69" s="46" t="s">
        <v>48</v>
      </c>
      <c r="C69" s="47"/>
      <c r="D69" s="47"/>
      <c r="E69" s="47"/>
      <c r="F69" s="47"/>
      <c r="G69" s="47"/>
      <c r="H69" s="47"/>
      <c r="I69" s="20"/>
      <c r="J69" s="20"/>
      <c r="L69" s="25"/>
      <c r="M69" s="26"/>
      <c r="N69" s="26"/>
      <c r="O69" s="26"/>
      <c r="P69" s="26"/>
      <c r="Q69" s="26"/>
      <c r="R69" s="26"/>
      <c r="S69" s="26"/>
      <c r="T69" s="44"/>
      <c r="U69" s="45"/>
      <c r="V69" s="45"/>
      <c r="W69" s="45"/>
    </row>
    <row r="70" spans="2:23" ht="13.5" customHeight="1">
      <c r="B70" s="39" t="s">
        <v>43</v>
      </c>
      <c r="C70" s="38"/>
      <c r="D70" s="38"/>
      <c r="E70" s="37"/>
      <c r="F70" s="37"/>
      <c r="G70" s="37"/>
      <c r="H70" s="37"/>
      <c r="I70" s="20"/>
      <c r="J70" s="20"/>
      <c r="L70" s="44"/>
      <c r="M70" s="45"/>
      <c r="N70" s="45"/>
      <c r="O70" s="45"/>
      <c r="P70" s="45"/>
      <c r="Q70" s="45"/>
      <c r="R70" s="45"/>
      <c r="S70" s="45"/>
      <c r="T70" s="44"/>
      <c r="U70" s="45"/>
      <c r="V70" s="45"/>
      <c r="W70" s="45"/>
    </row>
    <row r="71" spans="2:23" ht="13.5">
      <c r="B71" s="40" t="s">
        <v>44</v>
      </c>
      <c r="C71" s="38"/>
      <c r="D71" s="38"/>
      <c r="E71" s="37"/>
      <c r="F71" s="37"/>
      <c r="G71" s="37"/>
      <c r="H71" s="37"/>
      <c r="I71" s="20"/>
      <c r="J71" s="20"/>
      <c r="L71" s="44"/>
      <c r="M71" s="45"/>
      <c r="N71" s="45"/>
      <c r="O71" s="45"/>
      <c r="P71" s="45"/>
      <c r="Q71" s="45"/>
      <c r="R71" s="45"/>
      <c r="S71" s="45"/>
      <c r="T71" s="26"/>
      <c r="U71" s="26"/>
      <c r="V71" s="26"/>
      <c r="W71" s="26"/>
    </row>
    <row r="72" spans="2:23" ht="15" customHeight="1">
      <c r="B72" s="41" t="s">
        <v>45</v>
      </c>
      <c r="C72" s="38"/>
      <c r="D72" s="38"/>
      <c r="E72" s="37"/>
      <c r="F72" s="37"/>
      <c r="G72" s="37"/>
      <c r="H72" s="37"/>
      <c r="I72" s="20"/>
      <c r="J72" s="20"/>
      <c r="L72" s="44"/>
      <c r="M72" s="45"/>
      <c r="N72" s="45"/>
      <c r="O72" s="45"/>
      <c r="P72" s="45"/>
      <c r="Q72" s="45"/>
      <c r="R72" s="45"/>
      <c r="S72" s="45"/>
      <c r="T72" s="27"/>
      <c r="U72" s="27"/>
      <c r="V72" s="27"/>
      <c r="W72" s="27"/>
    </row>
    <row r="73" spans="2:19" ht="30.75" customHeight="1">
      <c r="B73" s="46" t="s">
        <v>49</v>
      </c>
      <c r="C73" s="46"/>
      <c r="D73" s="46"/>
      <c r="E73" s="46"/>
      <c r="F73" s="46"/>
      <c r="G73" s="46"/>
      <c r="H73" s="46"/>
      <c r="I73" s="20"/>
      <c r="J73" s="20"/>
      <c r="L73" s="48"/>
      <c r="M73" s="49"/>
      <c r="N73" s="49"/>
      <c r="O73" s="49"/>
      <c r="P73" s="49"/>
      <c r="Q73" s="49"/>
      <c r="R73" s="49"/>
      <c r="S73" s="49"/>
    </row>
    <row r="74" spans="2:12" ht="13.5">
      <c r="B74" s="37" t="s">
        <v>51</v>
      </c>
      <c r="C74" s="38"/>
      <c r="D74" s="38"/>
      <c r="E74" s="37"/>
      <c r="F74" s="37"/>
      <c r="G74" s="37"/>
      <c r="H74" s="37"/>
      <c r="I74" s="20"/>
      <c r="J74" s="20"/>
      <c r="L74" s="28"/>
    </row>
    <row r="75" spans="2:12" ht="13.5">
      <c r="B75" s="42" t="s">
        <v>46</v>
      </c>
      <c r="C75" s="38"/>
      <c r="D75" s="38"/>
      <c r="E75" s="37"/>
      <c r="F75" s="37"/>
      <c r="G75" s="37"/>
      <c r="H75" s="37"/>
      <c r="I75" s="20"/>
      <c r="J75" s="20"/>
      <c r="L75" s="29"/>
    </row>
    <row r="76" spans="2:10" ht="13.5">
      <c r="B76" s="37"/>
      <c r="C76" s="38"/>
      <c r="D76" s="38"/>
      <c r="E76" s="37"/>
      <c r="F76" s="37"/>
      <c r="G76" s="37"/>
      <c r="H76" s="37"/>
      <c r="I76" s="20"/>
      <c r="J76" s="20"/>
    </row>
    <row r="77" spans="2:10" ht="13.5">
      <c r="B77" s="37"/>
      <c r="C77" s="38"/>
      <c r="D77" s="38"/>
      <c r="E77" s="37"/>
      <c r="F77" s="37"/>
      <c r="G77" s="37"/>
      <c r="H77" s="37"/>
      <c r="I77" s="20"/>
      <c r="J77" s="20"/>
    </row>
    <row r="78" spans="3:10" ht="12.75">
      <c r="C78" s="24"/>
      <c r="D78" s="24"/>
      <c r="E78" s="20"/>
      <c r="F78" s="20"/>
      <c r="G78" s="20"/>
      <c r="H78" s="20"/>
      <c r="I78" s="20"/>
      <c r="J78" s="20"/>
    </row>
    <row r="79" spans="2:10" ht="13.5">
      <c r="B79" s="50"/>
      <c r="C79" s="51"/>
      <c r="D79" s="51"/>
      <c r="E79" s="51"/>
      <c r="F79" s="51"/>
      <c r="G79" s="51"/>
      <c r="H79" s="51"/>
      <c r="I79" s="20"/>
      <c r="J79" s="20"/>
    </row>
  </sheetData>
  <sheetProtection/>
  <mergeCells count="11">
    <mergeCell ref="B69:H69"/>
    <mergeCell ref="L72:S72"/>
    <mergeCell ref="B73:H73"/>
    <mergeCell ref="L73:S73"/>
    <mergeCell ref="B79:H79"/>
    <mergeCell ref="L71:S71"/>
    <mergeCell ref="L68:S68"/>
    <mergeCell ref="T68:W68"/>
    <mergeCell ref="T69:W69"/>
    <mergeCell ref="L70:S70"/>
    <mergeCell ref="T70:W70"/>
  </mergeCells>
  <hyperlinks>
    <hyperlink ref="B75" r:id="rId1" display="http://dx.doi.org/10.1787/agr-pcse-data-en"/>
    <hyperlink ref="A1" r:id="rId2" display="http://dx.doi.org/10.1787/agr_pol-2015-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2015-06-01T12:50:41Z</dcterms:created>
  <dcterms:modified xsi:type="dcterms:W3CDTF">2015-06-09T11:54:48Z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