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348"/>
  </bookViews>
  <sheets>
    <sheet name="Figure 12.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<sst xmlns="http://schemas.openxmlformats.org/spreadsheetml/2006/main" count="110" uniqueCount="65">
  <si>
    <t>Question Asked: In your school, are achievement data used in any of the following &lt;accountability procedures&gt;? Achievement data are tracked over time by an administrative authority</t>
  </si>
  <si>
    <t>% of students</t>
  </si>
  <si>
    <t>Source: Authors' calculations based on PISA Databases.</t>
  </si>
  <si>
    <t>Data Figure</t>
  </si>
  <si>
    <t>SIGNIFICANCE</t>
  </si>
  <si>
    <t>Positive change (absolute value)</t>
  </si>
  <si>
    <t>Negative change (absolute value)</t>
  </si>
  <si>
    <t>NET CHANGE</t>
  </si>
  <si>
    <t>%</t>
  </si>
  <si>
    <t>All positive changes</t>
  </si>
  <si>
    <t>SIG.</t>
  </si>
  <si>
    <t>NON SIG. Positive</t>
  </si>
  <si>
    <t>NON SIG. Negative</t>
  </si>
  <si>
    <t>Luxembourg</t>
  </si>
  <si>
    <t>Estonia</t>
  </si>
  <si>
    <t>Finland</t>
  </si>
  <si>
    <t>Netherlands</t>
  </si>
  <si>
    <t>Japan</t>
  </si>
  <si>
    <t>Czech Republic</t>
  </si>
  <si>
    <t>Germany</t>
  </si>
  <si>
    <t>Colombia</t>
  </si>
  <si>
    <t>Poland</t>
  </si>
  <si>
    <t>Slovenia</t>
  </si>
  <si>
    <t>Lithuania</t>
  </si>
  <si>
    <t>United Kingdom</t>
  </si>
  <si>
    <t>Russian Federation</t>
  </si>
  <si>
    <t>Belgium</t>
  </si>
  <si>
    <t>Slovak Republic</t>
  </si>
  <si>
    <t>Australia</t>
  </si>
  <si>
    <t>Iceland</t>
  </si>
  <si>
    <t>Canada</t>
  </si>
  <si>
    <t>New Zealand</t>
  </si>
  <si>
    <t>Chile</t>
  </si>
  <si>
    <t>Austria</t>
  </si>
  <si>
    <t>Brazil</t>
  </si>
  <si>
    <t>Mexico</t>
  </si>
  <si>
    <t>OECD average</t>
  </si>
  <si>
    <t>United States</t>
  </si>
  <si>
    <t>Italy</t>
  </si>
  <si>
    <t>Sweden</t>
  </si>
  <si>
    <t>Ireland</t>
  </si>
  <si>
    <t>Switzerland</t>
  </si>
  <si>
    <t>Latvia</t>
  </si>
  <si>
    <t>Spain</t>
  </si>
  <si>
    <t>Israel</t>
  </si>
  <si>
    <t>Portugal</t>
  </si>
  <si>
    <t>Hungary</t>
  </si>
  <si>
    <t>Hong Kong, China</t>
  </si>
  <si>
    <t>Turkey</t>
  </si>
  <si>
    <t>Greece</t>
  </si>
  <si>
    <t>Korea</t>
  </si>
  <si>
    <t>Indonesia</t>
  </si>
  <si>
    <t>Norway</t>
  </si>
  <si>
    <t>Denmark</t>
  </si>
  <si>
    <t>sig</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</si>
  <si>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</si>
  <si>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Change in and share of students enrolled in schools that have their achievement data tracked by an administrative authority, 2006-2015, school principals report.</t>
  </si>
  <si>
    <t>Figure 12.3. Tracking achievement data over time by an administrative authority for 15 year old students</t>
  </si>
  <si>
    <t>All negative change</t>
  </si>
  <si>
    <t>Notes: Darker tones correspond to statistically significant values.</t>
  </si>
  <si>
    <r>
      <rPr>
        <i/>
        <sz val="10"/>
        <rFont val="Arial"/>
        <family val="2"/>
      </rPr>
      <t xml:space="preserve">Response option: </t>
    </r>
    <r>
      <rPr>
        <b/>
        <i/>
        <sz val="10"/>
        <rFont val="Arial"/>
        <family val="2"/>
      </rPr>
      <t>Yes;</t>
    </r>
    <r>
      <rPr>
        <i/>
        <sz val="10"/>
        <rFont val="Arial"/>
        <family val="2"/>
      </rPr>
      <t xml:space="preserve"> No</t>
    </r>
  </si>
  <si>
    <t>Measuring Innovation in Education 2019 - © OECD 2019</t>
  </si>
  <si>
    <t>Chapter 12</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</si>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</sst>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
    <numFmt numFmtId="165" formatCode="0.0"/>
    <numFmt numFmtId="166" formatCode="\+0.0;\-0.0;0.0"/>
    <numFmt numFmtId="167" formatCode="\+0;\-0;0"/>
  </numFmts>
  <fonts count="27" x14ac:knownFonts="1">
    <font>
      <sz val="10"/>
      <color theme="1"/>
      <name val="Arial"/>
      <family val="2"/>
    </font>
    <font>
      <sz val="10"/>
      <color theme="1"/>
      <name val="Arial"/>
      <family val="2"/>
    </font>
    <font>
      <sz val="10"/>
      <color rgb="FFFF0000"/>
      <name val="Arial"/>
      <family val="2"/>
    </font>
    <font>
      <b/>
      <sz val="10"/>
      <color theme="1"/>
      <name val="Arial"/>
      <family val="2"/>
    </font>
    <font>
      <sz val="9"/>
      <color indexed="8"/>
      <name val="Arial"/>
      <family val="2"/>
    </font>
    <font>
      <sz val="10"/>
      <name val="Arial"/>
      <family val="2"/>
    </font>
    <font>
      <b/>
      <sz val="10"/>
      <name val="Arial"/>
      <family val="2"/>
    </font>
    <font>
      <b/>
      <i/>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8"/>
      <name val="Arial Narrow"/>
      <family val="2"/>
    </font>
    <font>
      <b/>
      <sz val="8"/>
      <name val="Arial Narrow"/>
      <family val="2"/>
    </font>
    <font>
      <sz val="9"/>
      <name val="Arial Narrow"/>
      <family val="2"/>
    </font>
    <font>
      <sz val="9"/>
      <color theme="1"/>
      <name val="Arial"/>
      <family val="2"/>
    </font>
    <font>
      <sz val="9"/>
      <color theme="1"/>
      <name val="Arial Narrow"/>
      <family val="2"/>
    </font>
    <font>
      <i/>
      <sz val="9"/>
      <name val="Arial Narrow"/>
      <family val="2"/>
    </font>
    <font>
      <sz val="10"/>
      <name val="MS Sans Serif"/>
      <family val="2"/>
    </font>
    <font>
      <sz val="8"/>
      <name val="Arial"/>
      <family val="2"/>
    </font>
    <font>
      <sz val="8"/>
      <color theme="1"/>
      <name val="Arial"/>
      <family val="2"/>
    </font>
    <font>
      <b/>
      <sz val="8"/>
      <name val="Arial"/>
      <family val="2"/>
    </font>
    <font>
      <i/>
      <sz val="9"/>
      <name val="Arial"/>
      <family val="2"/>
    </font>
    <font>
      <sz val="7"/>
      <name val="Arial Narrow"/>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5" fillId="0" borderId="0"/>
    <xf numFmtId="0" fontId="1" fillId="0" borderId="0"/>
    <xf numFmtId="0" fontId="5" fillId="0" borderId="0"/>
    <xf numFmtId="0" fontId="19" fillId="0" borderId="0"/>
    <xf numFmtId="0" fontId="26" fillId="0" borderId="0" applyNumberFormat="0" applyFill="0" applyBorder="0" applyAlignment="0" applyProtection="0"/>
  </cellStyleXfs>
  <cellXfs count="104">
    <xf numFmtId="0" fontId="0" fillId="0" borderId="0" xfId="0"/>
    <xf numFmtId="0" fontId="0" fillId="2" borderId="0" xfId="0" applyFill="1"/>
    <xf numFmtId="0" fontId="0" fillId="2" borderId="0" xfId="0" applyFill="1" applyAlignment="1">
      <alignment vertical="top"/>
    </xf>
    <xf numFmtId="0" fontId="1" fillId="2" borderId="0" xfId="2" applyFont="1" applyFill="1" applyAlignment="1">
      <alignment horizontal="left" vertical="top"/>
    </xf>
    <xf numFmtId="0" fontId="0" fillId="2" borderId="0" xfId="2" applyFont="1" applyFill="1" applyAlignment="1">
      <alignment horizontal="right"/>
    </xf>
    <xf numFmtId="164" fontId="4"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6" fillId="2" borderId="0" xfId="3" applyFont="1" applyFill="1"/>
    <xf numFmtId="0" fontId="5" fillId="2" borderId="0" xfId="0" applyFont="1" applyFill="1"/>
    <xf numFmtId="0" fontId="7" fillId="2" borderId="0" xfId="4" applyFont="1" applyFill="1" applyAlignment="1">
      <alignment vertical="top"/>
    </xf>
    <xf numFmtId="0" fontId="8" fillId="2" borderId="0" xfId="4" applyFont="1" applyFill="1" applyAlignment="1">
      <alignment vertical="top"/>
    </xf>
    <xf numFmtId="0" fontId="10" fillId="2" borderId="0" xfId="2" applyFont="1" applyFill="1"/>
    <xf numFmtId="0" fontId="5" fillId="2" borderId="0" xfId="5" applyFill="1"/>
    <xf numFmtId="0" fontId="10" fillId="2" borderId="0" xfId="2" applyFont="1" applyFill="1" applyBorder="1"/>
    <xf numFmtId="0" fontId="5" fillId="2" borderId="0" xfId="5" applyFill="1" applyBorder="1"/>
    <xf numFmtId="0" fontId="0" fillId="2" borderId="0" xfId="0" applyFill="1" applyBorder="1"/>
    <xf numFmtId="0" fontId="13" fillId="3" borderId="3" xfId="0" applyFont="1" applyFill="1" applyBorder="1" applyAlignment="1">
      <alignment horizontal="center" vertical="top" wrapText="1"/>
    </xf>
    <xf numFmtId="0" fontId="13" fillId="3" borderId="3" xfId="0" applyFont="1" applyFill="1" applyBorder="1" applyAlignment="1">
      <alignment horizontal="center" vertical="top"/>
    </xf>
    <xf numFmtId="0" fontId="15" fillId="2" borderId="0" xfId="1" applyFont="1" applyFill="1" applyBorder="1" applyAlignment="1">
      <alignment vertical="top"/>
    </xf>
    <xf numFmtId="0" fontId="16" fillId="2" borderId="0" xfId="0" applyFont="1" applyFill="1" applyBorder="1" applyAlignment="1">
      <alignment horizontal="left" vertical="top"/>
    </xf>
    <xf numFmtId="0" fontId="0" fillId="2" borderId="0" xfId="0" applyFill="1" applyBorder="1" applyAlignment="1">
      <alignment horizontal="left" vertical="top"/>
    </xf>
    <xf numFmtId="0" fontId="15" fillId="2" borderId="0" xfId="1" applyFont="1" applyFill="1" applyBorder="1" applyAlignment="1">
      <alignment horizontal="left" vertical="top"/>
    </xf>
    <xf numFmtId="0" fontId="17" fillId="2" borderId="0" xfId="0" applyFont="1" applyFill="1" applyBorder="1" applyAlignment="1">
      <alignment horizontal="left" vertical="top"/>
    </xf>
    <xf numFmtId="0" fontId="18" fillId="2" borderId="0" xfId="1" applyFont="1" applyFill="1" applyBorder="1" applyAlignment="1">
      <alignment horizontal="left" vertical="top"/>
    </xf>
    <xf numFmtId="0" fontId="9" fillId="2" borderId="0" xfId="0" applyFont="1" applyFill="1" applyBorder="1"/>
    <xf numFmtId="0" fontId="0" fillId="2" borderId="0" xfId="2" applyFont="1" applyFill="1"/>
    <xf numFmtId="0" fontId="1" fillId="2" borderId="0" xfId="2" applyFont="1" applyFill="1"/>
    <xf numFmtId="0" fontId="9" fillId="2" borderId="0" xfId="0" applyFont="1" applyFill="1"/>
    <xf numFmtId="0" fontId="0" fillId="2" borderId="0" xfId="0" applyFont="1" applyFill="1"/>
    <xf numFmtId="0" fontId="5" fillId="2" borderId="0" xfId="6" applyFont="1" applyFill="1" applyBorder="1"/>
    <xf numFmtId="165" fontId="1" fillId="2" borderId="0" xfId="0" applyNumberFormat="1"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165" fontId="21" fillId="2" borderId="0" xfId="1" applyNumberFormat="1" applyFont="1" applyFill="1" applyBorder="1" applyAlignment="1">
      <alignment horizontal="center" vertical="center"/>
    </xf>
    <xf numFmtId="1" fontId="21" fillId="2" borderId="0" xfId="1" applyNumberFormat="1" applyFont="1" applyFill="1" applyBorder="1" applyAlignment="1">
      <alignment horizontal="center" vertical="center"/>
    </xf>
    <xf numFmtId="0" fontId="21" fillId="2" borderId="0" xfId="1" applyFont="1" applyFill="1" applyBorder="1" applyAlignment="1">
      <alignment vertical="center"/>
    </xf>
    <xf numFmtId="0" fontId="20" fillId="2" borderId="0" xfId="1" applyFont="1" applyFill="1" applyBorder="1" applyAlignment="1"/>
    <xf numFmtId="0" fontId="21" fillId="2" borderId="0" xfId="1" applyFont="1" applyFill="1" applyBorder="1" applyAlignment="1"/>
    <xf numFmtId="0" fontId="6" fillId="2" borderId="0" xfId="3" applyFont="1" applyFill="1" applyBorder="1" applyAlignment="1">
      <alignment horizontal="left"/>
    </xf>
    <xf numFmtId="0" fontId="5" fillId="2" borderId="0" xfId="3" applyFont="1" applyFill="1" applyBorder="1" applyAlignment="1">
      <alignment horizontal="left"/>
    </xf>
    <xf numFmtId="0" fontId="5" fillId="2" borderId="0" xfId="0" applyFont="1" applyFill="1" applyBorder="1"/>
    <xf numFmtId="0" fontId="2" fillId="2" borderId="0" xfId="0" applyFont="1" applyFill="1" applyBorder="1"/>
    <xf numFmtId="0" fontId="1" fillId="2" borderId="0" xfId="0" applyFont="1" applyFill="1" applyBorder="1"/>
    <xf numFmtId="0" fontId="5" fillId="2" borderId="0" xfId="0" applyFont="1" applyFill="1" applyBorder="1" applyAlignment="1"/>
    <xf numFmtId="0" fontId="8" fillId="2" borderId="0" xfId="0" applyFont="1" applyFill="1" applyBorder="1"/>
    <xf numFmtId="0" fontId="3" fillId="2" borderId="0" xfId="1" applyFont="1" applyFill="1" applyBorder="1" applyAlignment="1">
      <alignment vertical="center"/>
    </xf>
    <xf numFmtId="0" fontId="5" fillId="2" borderId="0" xfId="1" applyFont="1" applyFill="1" applyBorder="1" applyAlignment="1">
      <alignment horizontal="center" vertical="center"/>
    </xf>
    <xf numFmtId="166" fontId="5" fillId="2" borderId="0" xfId="1" applyNumberFormat="1" applyFont="1" applyFill="1" applyBorder="1" applyAlignment="1">
      <alignment horizontal="center" vertical="center"/>
    </xf>
    <xf numFmtId="0" fontId="1" fillId="2" borderId="0" xfId="1" applyFont="1" applyFill="1" applyBorder="1" applyAlignment="1">
      <alignment horizontal="center" vertical="center"/>
    </xf>
    <xf numFmtId="0" fontId="20" fillId="2" borderId="0" xfId="6" applyFont="1" applyFill="1" applyBorder="1" applyAlignment="1">
      <alignment vertical="center"/>
    </xf>
    <xf numFmtId="167" fontId="21" fillId="2" borderId="0" xfId="1" applyNumberFormat="1" applyFont="1" applyFill="1" applyBorder="1" applyAlignment="1">
      <alignment horizontal="center" vertical="center"/>
    </xf>
    <xf numFmtId="2" fontId="20" fillId="2" borderId="0" xfId="6" applyNumberFormat="1" applyFont="1" applyFill="1" applyBorder="1" applyAlignment="1">
      <alignment horizontal="center" vertical="center"/>
    </xf>
    <xf numFmtId="0" fontId="13" fillId="2" borderId="4"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0" fontId="13" fillId="2" borderId="3"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xf>
    <xf numFmtId="0" fontId="1" fillId="2" borderId="14" xfId="0" applyNumberFormat="1" applyFont="1" applyFill="1" applyBorder="1" applyAlignment="1">
      <alignment horizontal="right"/>
    </xf>
    <xf numFmtId="0" fontId="1" fillId="2" borderId="18" xfId="0" applyNumberFormat="1" applyFont="1" applyFill="1" applyBorder="1" applyAlignment="1">
      <alignment horizontal="right"/>
    </xf>
    <xf numFmtId="165" fontId="16" fillId="2" borderId="13" xfId="0" applyNumberFormat="1" applyFont="1" applyFill="1" applyBorder="1" applyAlignment="1">
      <alignment horizontal="left" vertical="center"/>
    </xf>
    <xf numFmtId="0" fontId="16" fillId="2" borderId="14" xfId="0" applyFont="1" applyFill="1" applyBorder="1"/>
    <xf numFmtId="165" fontId="16" fillId="2" borderId="14" xfId="0" applyNumberFormat="1" applyFont="1" applyFill="1" applyBorder="1" applyAlignment="1">
      <alignment horizontal="right"/>
    </xf>
    <xf numFmtId="1" fontId="16" fillId="2" borderId="16" xfId="0" applyNumberFormat="1" applyFont="1" applyFill="1" applyBorder="1" applyAlignment="1">
      <alignment horizontal="right"/>
    </xf>
    <xf numFmtId="165" fontId="16" fillId="2" borderId="13" xfId="0" applyNumberFormat="1" applyFont="1" applyFill="1" applyBorder="1" applyAlignment="1">
      <alignment horizontal="left"/>
    </xf>
    <xf numFmtId="165" fontId="16" fillId="2" borderId="17" xfId="0" applyNumberFormat="1" applyFont="1" applyFill="1" applyBorder="1" applyAlignment="1">
      <alignment horizontal="left"/>
    </xf>
    <xf numFmtId="0" fontId="16" fillId="2" borderId="18" xfId="0" applyFont="1" applyFill="1" applyBorder="1"/>
    <xf numFmtId="165" fontId="16" fillId="2" borderId="18" xfId="0" applyNumberFormat="1" applyFont="1" applyFill="1" applyBorder="1" applyAlignment="1">
      <alignment horizontal="right"/>
    </xf>
    <xf numFmtId="1" fontId="16" fillId="2" borderId="19" xfId="0" applyNumberFormat="1" applyFont="1" applyFill="1" applyBorder="1" applyAlignment="1">
      <alignment horizontal="right"/>
    </xf>
    <xf numFmtId="0" fontId="22" fillId="4" borderId="5" xfId="0" applyFont="1" applyFill="1" applyBorder="1" applyAlignment="1">
      <alignment horizontal="left" textRotation="90"/>
    </xf>
    <xf numFmtId="0" fontId="22" fillId="4" borderId="6" xfId="3" applyFont="1" applyFill="1" applyBorder="1" applyAlignment="1">
      <alignment horizontal="center" vertical="center" textRotation="90" wrapText="1"/>
    </xf>
    <xf numFmtId="0" fontId="22" fillId="4" borderId="7" xfId="3" applyFont="1" applyFill="1" applyBorder="1" applyAlignment="1">
      <alignment horizontal="center" vertical="center" textRotation="90" wrapText="1"/>
    </xf>
    <xf numFmtId="165" fontId="21" fillId="4" borderId="22" xfId="0" applyNumberFormat="1" applyFont="1" applyFill="1" applyBorder="1" applyAlignment="1">
      <alignment horizontal="left" textRotation="90"/>
    </xf>
    <xf numFmtId="0" fontId="22" fillId="4" borderId="10" xfId="3" applyFont="1" applyFill="1" applyBorder="1" applyAlignment="1">
      <alignment horizontal="center" textRotation="90" wrapText="1"/>
    </xf>
    <xf numFmtId="0" fontId="22" fillId="4" borderId="1" xfId="3" applyFont="1" applyFill="1" applyBorder="1" applyAlignment="1">
      <alignment horizontal="center" textRotation="90" wrapText="1"/>
    </xf>
    <xf numFmtId="0" fontId="22" fillId="4" borderId="11" xfId="3" applyFont="1" applyFill="1" applyBorder="1" applyAlignment="1">
      <alignment horizontal="center" textRotation="90" wrapText="1"/>
    </xf>
    <xf numFmtId="0" fontId="22" fillId="4" borderId="12" xfId="3" applyFont="1" applyFill="1" applyBorder="1" applyAlignment="1">
      <alignment horizontal="center" textRotation="90" wrapText="1"/>
    </xf>
    <xf numFmtId="0" fontId="22" fillId="4" borderId="11" xfId="3" applyFont="1" applyFill="1" applyBorder="1" applyAlignment="1">
      <alignment horizontal="center" vertical="center" textRotation="90" wrapText="1"/>
    </xf>
    <xf numFmtId="0" fontId="23" fillId="2" borderId="0" xfId="4" applyFont="1" applyFill="1" applyAlignment="1">
      <alignment vertical="top"/>
    </xf>
    <xf numFmtId="0" fontId="6" fillId="0" borderId="0" xfId="1" applyFont="1" applyFill="1" applyBorder="1" applyAlignment="1">
      <alignment horizontal="left" readingOrder="1"/>
    </xf>
    <xf numFmtId="0" fontId="8" fillId="0" borderId="1" xfId="0" applyFont="1" applyFill="1" applyBorder="1" applyAlignment="1">
      <alignment horizontal="left"/>
    </xf>
    <xf numFmtId="0" fontId="7" fillId="0" borderId="0" xfId="1" applyFont="1" applyFill="1" applyBorder="1" applyAlignment="1">
      <alignment horizontal="left" readingOrder="1"/>
    </xf>
    <xf numFmtId="165" fontId="11" fillId="2" borderId="4" xfId="0" applyNumberFormat="1" applyFont="1" applyFill="1" applyBorder="1" applyAlignment="1" applyProtection="1">
      <alignment horizontal="center" vertical="center" textRotation="90"/>
      <protection locked="0"/>
    </xf>
    <xf numFmtId="165" fontId="11" fillId="2" borderId="4" xfId="0" applyNumberFormat="1" applyFont="1" applyFill="1" applyBorder="1" applyAlignment="1">
      <alignment horizontal="center" vertical="center" textRotation="90"/>
    </xf>
    <xf numFmtId="165" fontId="12" fillId="2" borderId="4" xfId="0" applyNumberFormat="1" applyFont="1" applyFill="1" applyBorder="1" applyAlignment="1">
      <alignment horizontal="center" vertical="center" textRotation="90"/>
    </xf>
    <xf numFmtId="0" fontId="24" fillId="2" borderId="4" xfId="0" applyNumberFormat="1" applyFont="1" applyFill="1" applyBorder="1" applyAlignment="1">
      <alignment horizontal="center" vertical="center"/>
    </xf>
    <xf numFmtId="0" fontId="24" fillId="2" borderId="3" xfId="0" applyNumberFormat="1" applyFont="1" applyFill="1" applyBorder="1" applyAlignment="1">
      <alignment horizontal="center" vertical="center"/>
    </xf>
    <xf numFmtId="0" fontId="3" fillId="2" borderId="0" xfId="1" applyFont="1" applyFill="1" applyBorder="1" applyAlignment="1">
      <alignment horizontal="center" vertical="center"/>
    </xf>
    <xf numFmtId="0" fontId="22" fillId="4" borderId="20" xfId="3" applyFont="1" applyFill="1" applyBorder="1" applyAlignment="1">
      <alignment horizontal="center" vertical="center" textRotation="90" wrapText="1"/>
    </xf>
    <xf numFmtId="0" fontId="22" fillId="4" borderId="11" xfId="3" applyFont="1" applyFill="1" applyBorder="1" applyAlignment="1">
      <alignment horizontal="center" vertical="center" textRotation="90" wrapText="1"/>
    </xf>
    <xf numFmtId="0" fontId="22" fillId="4" borderId="21" xfId="3" applyFont="1" applyFill="1" applyBorder="1" applyAlignment="1">
      <alignment horizontal="center" vertical="center" textRotation="90" wrapText="1"/>
    </xf>
    <xf numFmtId="0" fontId="22" fillId="4" borderId="15" xfId="3" applyFont="1" applyFill="1" applyBorder="1" applyAlignment="1">
      <alignment horizontal="center" vertical="center" textRotation="90"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2" fillId="4" borderId="6" xfId="3" applyFont="1" applyFill="1" applyBorder="1" applyAlignment="1">
      <alignment horizontal="center" textRotation="90" wrapText="1"/>
    </xf>
    <xf numFmtId="0" fontId="22" fillId="4" borderId="8" xfId="3" applyFont="1" applyFill="1" applyBorder="1" applyAlignment="1">
      <alignment horizontal="center" textRotation="90" wrapText="1"/>
    </xf>
    <xf numFmtId="0" fontId="22" fillId="4" borderId="9" xfId="3" applyFont="1" applyFill="1" applyBorder="1" applyAlignment="1">
      <alignment horizontal="center" textRotation="90" wrapText="1"/>
    </xf>
    <xf numFmtId="0" fontId="6" fillId="2" borderId="0" xfId="1" applyFont="1" applyFill="1" applyBorder="1" applyAlignment="1">
      <alignment horizontal="center" vertical="center"/>
    </xf>
    <xf numFmtId="0" fontId="1" fillId="2" borderId="0" xfId="1" applyFont="1" applyFill="1" applyBorder="1" applyAlignment="1">
      <alignment horizontal="center" vertical="center"/>
    </xf>
    <xf numFmtId="0" fontId="25" fillId="5" borderId="0" xfId="0" applyFont="1" applyFill="1" applyAlignment="1"/>
    <xf numFmtId="0" fontId="26"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8">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2519888874858E-2"/>
          <c:y val="0.21541458751580109"/>
          <c:w val="0.915704318727112"/>
          <c:h val="0.73724820466880447"/>
        </c:manualLayout>
      </c:layout>
      <c:barChart>
        <c:barDir val="col"/>
        <c:grouping val="stacked"/>
        <c:varyColors val="0"/>
        <c:ser>
          <c:idx val="0"/>
          <c:order val="0"/>
          <c:tx>
            <c:strRef>
              <c:f>'Figure 12.3.'!$I$28:$K$28</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12.3.'!$L$30:$L$70</c:f>
              <c:numCache>
                <c:formatCode>0</c:formatCode>
                <c:ptCount val="41"/>
                <c:pt idx="0">
                  <c:v>-25.503875968992276</c:v>
                </c:pt>
                <c:pt idx="1">
                  <c:v>-20.465821590282296</c:v>
                </c:pt>
                <c:pt idx="2">
                  <c:v>-14.279477300785075</c:v>
                </c:pt>
                <c:pt idx="3">
                  <c:v>-10.798472873996417</c:v>
                </c:pt>
                <c:pt idx="4">
                  <c:v>-10.01935373647035</c:v>
                </c:pt>
                <c:pt idx="5">
                  <c:v>-8.9512532680218158</c:v>
                </c:pt>
                <c:pt idx="6">
                  <c:v>-8.9074057883142288</c:v>
                </c:pt>
                <c:pt idx="7">
                  <c:v>-8.6345842900876022</c:v>
                </c:pt>
                <c:pt idx="8">
                  <c:v>-4.9023026618040006</c:v>
                </c:pt>
                <c:pt idx="9">
                  <c:v>-1.7253827527846468</c:v>
                </c:pt>
                <c:pt idx="10">
                  <c:v>-1.6281901644404684</c:v>
                </c:pt>
                <c:pt idx="11">
                  <c:v>-7.8862359027084494E-2</c:v>
                </c:pt>
                <c:pt idx="12">
                  <c:v>0</c:v>
                </c:pt>
                <c:pt idx="13">
                  <c:v>0.24130706684169212</c:v>
                </c:pt>
                <c:pt idx="14">
                  <c:v>2.8098213919070929</c:v>
                </c:pt>
                <c:pt idx="15">
                  <c:v>3.0394754269564572</c:v>
                </c:pt>
                <c:pt idx="16">
                  <c:v>3.081457812101192</c:v>
                </c:pt>
                <c:pt idx="17">
                  <c:v>3.2543131902785376</c:v>
                </c:pt>
                <c:pt idx="18">
                  <c:v>3.7955382935208917</c:v>
                </c:pt>
                <c:pt idx="19">
                  <c:v>3.9171775122226222</c:v>
                </c:pt>
                <c:pt idx="20">
                  <c:v>4.4222909945457047</c:v>
                </c:pt>
                <c:pt idx="21">
                  <c:v>4.6753941289989172</c:v>
                </c:pt>
                <c:pt idx="22">
                  <c:v>5.6004069237692278</c:v>
                </c:pt>
                <c:pt idx="23">
                  <c:v>5.7007274040734615</c:v>
                </c:pt>
                <c:pt idx="24">
                  <c:v>6.7303046693767499</c:v>
                </c:pt>
                <c:pt idx="25">
                  <c:v>8.4126082026645754</c:v>
                </c:pt>
                <c:pt idx="26">
                  <c:v>9.6382444447053359</c:v>
                </c:pt>
                <c:pt idx="27">
                  <c:v>10.157774378837452</c:v>
                </c:pt>
                <c:pt idx="28">
                  <c:v>11.204490451599113</c:v>
                </c:pt>
                <c:pt idx="29">
                  <c:v>12.311112700884927</c:v>
                </c:pt>
                <c:pt idx="30">
                  <c:v>14.479627769837492</c:v>
                </c:pt>
                <c:pt idx="31">
                  <c:v>15.04433939114638</c:v>
                </c:pt>
                <c:pt idx="32">
                  <c:v>15.6431619999764</c:v>
                </c:pt>
                <c:pt idx="33">
                  <c:v>17.088276670516493</c:v>
                </c:pt>
                <c:pt idx="34">
                  <c:v>18.008304230647518</c:v>
                </c:pt>
                <c:pt idx="35">
                  <c:v>25.297043969664912</c:v>
                </c:pt>
                <c:pt idx="36">
                  <c:v>28.683980331217526</c:v>
                </c:pt>
                <c:pt idx="37">
                  <c:v>32.091302328094827</c:v>
                </c:pt>
                <c:pt idx="38">
                  <c:v>33.177092348811087</c:v>
                </c:pt>
                <c:pt idx="39">
                  <c:v>36.664709338013346</c:v>
                </c:pt>
                <c:pt idx="40">
                  <c:v>38.291063925540335</c:v>
                </c:pt>
              </c:numCache>
            </c:numRef>
          </c:cat>
          <c:val>
            <c:numRef>
              <c:f>'Figure 12.3.'!$J$30:$J$70</c:f>
              <c:numCache>
                <c:formatCode>0.0</c:formatCode>
                <c:ptCount val="41"/>
              </c:numCache>
            </c:numRef>
          </c:val>
          <c:extLst>
            <c:ext xmlns:c16="http://schemas.microsoft.com/office/drawing/2014/chart" uri="{C3380CC4-5D6E-409C-BE32-E72D297353CC}">
              <c16:uniqueId val="{00000000-5690-4505-B1C2-31C8CDE0865D}"/>
            </c:ext>
          </c:extLst>
        </c:ser>
        <c:ser>
          <c:idx val="2"/>
          <c:order val="1"/>
          <c:tx>
            <c:strRef>
              <c:f>'Figure 12.3.'!$K$29</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0.175722009163209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690-4505-B1C2-31C8CDE0865D}"/>
                </c:ext>
              </c:extLst>
            </c:dLbl>
            <c:dLbl>
              <c:idx val="1"/>
              <c:layout>
                <c:manualLayout>
                  <c:x val="0"/>
                  <c:y val="-0.1525076911962142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690-4505-B1C2-31C8CDE0865D}"/>
                </c:ext>
              </c:extLst>
            </c:dLbl>
            <c:dLbl>
              <c:idx val="2"/>
              <c:layout>
                <c:manualLayout>
                  <c:x val="0"/>
                  <c:y val="-0.1240021011565392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690-4505-B1C2-31C8CDE0865D}"/>
                </c:ext>
              </c:extLst>
            </c:dLbl>
            <c:dLbl>
              <c:idx val="3"/>
              <c:layout>
                <c:manualLayout>
                  <c:x val="0"/>
                  <c:y val="-0.1079627210278208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690-4505-B1C2-31C8CDE0865D}"/>
                </c:ext>
              </c:extLst>
            </c:dLbl>
            <c:dLbl>
              <c:idx val="4"/>
              <c:layout>
                <c:manualLayout>
                  <c:x val="0"/>
                  <c:y val="-0.1043722418557608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690-4505-B1C2-31C8CDE0865D}"/>
                </c:ext>
              </c:extLst>
            </c:dLbl>
            <c:dLbl>
              <c:idx val="5"/>
              <c:layout>
                <c:manualLayout>
                  <c:x val="0"/>
                  <c:y val="-9.945123089241958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690-4505-B1C2-31C8CDE0865D}"/>
                </c:ext>
              </c:extLst>
            </c:dLbl>
            <c:dLbl>
              <c:idx val="6"/>
              <c:layout>
                <c:manualLayout>
                  <c:x val="0"/>
                  <c:y val="-9.924879138345195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690-4505-B1C2-31C8CDE0865D}"/>
                </c:ext>
              </c:extLst>
            </c:dLbl>
            <c:dLbl>
              <c:idx val="7"/>
              <c:layout>
                <c:manualLayout>
                  <c:x val="0"/>
                  <c:y val="-9.799201078874637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690-4505-B1C2-31C8CDE0865D}"/>
                </c:ext>
              </c:extLst>
            </c:dLbl>
            <c:dLbl>
              <c:idx val="8"/>
              <c:layout>
                <c:manualLayout>
                  <c:x val="0"/>
                  <c:y val="-8.07944358484999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690-4505-B1C2-31C8CDE0865D}"/>
                </c:ext>
              </c:extLst>
            </c:dLbl>
            <c:dLbl>
              <c:idx val="9"/>
              <c:layout>
                <c:manualLayout>
                  <c:x val="0"/>
                  <c:y val="-6.459626487817506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690-4505-B1C2-31C8CDE0865D}"/>
                </c:ext>
              </c:extLst>
            </c:dLbl>
            <c:dLbl>
              <c:idx val="10"/>
              <c:layout>
                <c:manualLayout>
                  <c:x val="0"/>
                  <c:y val="-6.370071463404337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690-4505-B1C2-31C8CDE0865D}"/>
                </c:ext>
              </c:extLst>
            </c:dLbl>
            <c:dLbl>
              <c:idx val="11"/>
              <c:layout>
                <c:manualLayout>
                  <c:x val="0"/>
                  <c:y val="-4.942308502760402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690-4505-B1C2-31C8CDE0865D}"/>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12.3.'!$L$30:$L$70</c:f>
              <c:numCache>
                <c:formatCode>0</c:formatCode>
                <c:ptCount val="41"/>
                <c:pt idx="0">
                  <c:v>-25.503875968992276</c:v>
                </c:pt>
                <c:pt idx="1">
                  <c:v>-20.465821590282296</c:v>
                </c:pt>
                <c:pt idx="2">
                  <c:v>-14.279477300785075</c:v>
                </c:pt>
                <c:pt idx="3">
                  <c:v>-10.798472873996417</c:v>
                </c:pt>
                <c:pt idx="4">
                  <c:v>-10.01935373647035</c:v>
                </c:pt>
                <c:pt idx="5">
                  <c:v>-8.9512532680218158</c:v>
                </c:pt>
                <c:pt idx="6">
                  <c:v>-8.9074057883142288</c:v>
                </c:pt>
                <c:pt idx="7">
                  <c:v>-8.6345842900876022</c:v>
                </c:pt>
                <c:pt idx="8">
                  <c:v>-4.9023026618040006</c:v>
                </c:pt>
                <c:pt idx="9">
                  <c:v>-1.7253827527846468</c:v>
                </c:pt>
                <c:pt idx="10">
                  <c:v>-1.6281901644404684</c:v>
                </c:pt>
                <c:pt idx="11">
                  <c:v>-7.8862359027084494E-2</c:v>
                </c:pt>
                <c:pt idx="12">
                  <c:v>0</c:v>
                </c:pt>
                <c:pt idx="13">
                  <c:v>0.24130706684169212</c:v>
                </c:pt>
                <c:pt idx="14">
                  <c:v>2.8098213919070929</c:v>
                </c:pt>
                <c:pt idx="15">
                  <c:v>3.0394754269564572</c:v>
                </c:pt>
                <c:pt idx="16">
                  <c:v>3.081457812101192</c:v>
                </c:pt>
                <c:pt idx="17">
                  <c:v>3.2543131902785376</c:v>
                </c:pt>
                <c:pt idx="18">
                  <c:v>3.7955382935208917</c:v>
                </c:pt>
                <c:pt idx="19">
                  <c:v>3.9171775122226222</c:v>
                </c:pt>
                <c:pt idx="20">
                  <c:v>4.4222909945457047</c:v>
                </c:pt>
                <c:pt idx="21">
                  <c:v>4.6753941289989172</c:v>
                </c:pt>
                <c:pt idx="22">
                  <c:v>5.6004069237692278</c:v>
                </c:pt>
                <c:pt idx="23">
                  <c:v>5.7007274040734615</c:v>
                </c:pt>
                <c:pt idx="24">
                  <c:v>6.7303046693767499</c:v>
                </c:pt>
                <c:pt idx="25">
                  <c:v>8.4126082026645754</c:v>
                </c:pt>
                <c:pt idx="26">
                  <c:v>9.6382444447053359</c:v>
                </c:pt>
                <c:pt idx="27">
                  <c:v>10.157774378837452</c:v>
                </c:pt>
                <c:pt idx="28">
                  <c:v>11.204490451599113</c:v>
                </c:pt>
                <c:pt idx="29">
                  <c:v>12.311112700884927</c:v>
                </c:pt>
                <c:pt idx="30">
                  <c:v>14.479627769837492</c:v>
                </c:pt>
                <c:pt idx="31">
                  <c:v>15.04433939114638</c:v>
                </c:pt>
                <c:pt idx="32">
                  <c:v>15.6431619999764</c:v>
                </c:pt>
                <c:pt idx="33">
                  <c:v>17.088276670516493</c:v>
                </c:pt>
                <c:pt idx="34">
                  <c:v>18.008304230647518</c:v>
                </c:pt>
                <c:pt idx="35">
                  <c:v>25.297043969664912</c:v>
                </c:pt>
                <c:pt idx="36">
                  <c:v>28.683980331217526</c:v>
                </c:pt>
                <c:pt idx="37">
                  <c:v>32.091302328094827</c:v>
                </c:pt>
                <c:pt idx="38">
                  <c:v>33.177092348811087</c:v>
                </c:pt>
                <c:pt idx="39">
                  <c:v>36.664709338013346</c:v>
                </c:pt>
                <c:pt idx="40">
                  <c:v>38.291063925540335</c:v>
                </c:pt>
              </c:numCache>
            </c:numRef>
          </c:cat>
          <c:val>
            <c:numRef>
              <c:f>'Figure 12.3.'!$K$30:$K$70</c:f>
              <c:numCache>
                <c:formatCode>0.0</c:formatCode>
                <c:ptCount val="41"/>
                <c:pt idx="0">
                  <c:v>25.503875968992276</c:v>
                </c:pt>
                <c:pt idx="1">
                  <c:v>20.465821590282296</c:v>
                </c:pt>
                <c:pt idx="2">
                  <c:v>14.279477300785075</c:v>
                </c:pt>
                <c:pt idx="3">
                  <c:v>10.798472873996417</c:v>
                </c:pt>
                <c:pt idx="4">
                  <c:v>10.01935373647035</c:v>
                </c:pt>
                <c:pt idx="5">
                  <c:v>8.9512532680218158</c:v>
                </c:pt>
                <c:pt idx="6">
                  <c:v>8.9074057883142288</c:v>
                </c:pt>
                <c:pt idx="7">
                  <c:v>8.6345842900876022</c:v>
                </c:pt>
                <c:pt idx="8">
                  <c:v>4.9023026618040006</c:v>
                </c:pt>
                <c:pt idx="9">
                  <c:v>1.7253827527846468</c:v>
                </c:pt>
                <c:pt idx="10">
                  <c:v>1.6281901644404684</c:v>
                </c:pt>
                <c:pt idx="11">
                  <c:v>7.8862359027084494E-2</c:v>
                </c:pt>
              </c:numCache>
            </c:numRef>
          </c:val>
          <c:extLst>
            <c:ext xmlns:c16="http://schemas.microsoft.com/office/drawing/2014/chart" uri="{C3380CC4-5D6E-409C-BE32-E72D297353CC}">
              <c16:uniqueId val="{0000000D-5690-4505-B1C2-31C8CDE0865D}"/>
            </c:ext>
          </c:extLst>
        </c:ser>
        <c:ser>
          <c:idx val="1"/>
          <c:order val="2"/>
          <c:tx>
            <c:strRef>
              <c:f>'Figure 12.3.'!$F$28:$H$28</c:f>
              <c:strCache>
                <c:ptCount val="1"/>
                <c:pt idx="0">
                  <c:v>Positive change (absolute value)</c:v>
                </c:pt>
              </c:strCache>
            </c:strRef>
          </c:tx>
          <c:spPr>
            <a:solidFill>
              <a:schemeClr val="accent1"/>
            </a:solidFill>
            <a:ln w="6350">
              <a:solidFill>
                <a:schemeClr val="bg1">
                  <a:lumMod val="50000"/>
                </a:schemeClr>
              </a:solidFill>
            </a:ln>
          </c:spPr>
          <c:invertIfNegative val="0"/>
          <c:dLbls>
            <c:dLbl>
              <c:idx val="37"/>
              <c:layout>
                <c:manualLayout>
                  <c:x val="0"/>
                  <c:y val="-0.2060758944966556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690-4505-B1C2-31C8CDE0865D}"/>
                </c:ext>
              </c:extLst>
            </c:dLbl>
            <c:dLbl>
              <c:idx val="38"/>
              <c:layout>
                <c:manualLayout>
                  <c:x val="0"/>
                  <c:y val="-0.2110789348521063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690-4505-B1C2-31C8CDE0865D}"/>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12.3.'!$L$30:$L$70</c:f>
              <c:numCache>
                <c:formatCode>0</c:formatCode>
                <c:ptCount val="41"/>
                <c:pt idx="0">
                  <c:v>-25.503875968992276</c:v>
                </c:pt>
                <c:pt idx="1">
                  <c:v>-20.465821590282296</c:v>
                </c:pt>
                <c:pt idx="2">
                  <c:v>-14.279477300785075</c:v>
                </c:pt>
                <c:pt idx="3">
                  <c:v>-10.798472873996417</c:v>
                </c:pt>
                <c:pt idx="4">
                  <c:v>-10.01935373647035</c:v>
                </c:pt>
                <c:pt idx="5">
                  <c:v>-8.9512532680218158</c:v>
                </c:pt>
                <c:pt idx="6">
                  <c:v>-8.9074057883142288</c:v>
                </c:pt>
                <c:pt idx="7">
                  <c:v>-8.6345842900876022</c:v>
                </c:pt>
                <c:pt idx="8">
                  <c:v>-4.9023026618040006</c:v>
                </c:pt>
                <c:pt idx="9">
                  <c:v>-1.7253827527846468</c:v>
                </c:pt>
                <c:pt idx="10">
                  <c:v>-1.6281901644404684</c:v>
                </c:pt>
                <c:pt idx="11">
                  <c:v>-7.8862359027084494E-2</c:v>
                </c:pt>
                <c:pt idx="12">
                  <c:v>0</c:v>
                </c:pt>
                <c:pt idx="13">
                  <c:v>0.24130706684169212</c:v>
                </c:pt>
                <c:pt idx="14">
                  <c:v>2.8098213919070929</c:v>
                </c:pt>
                <c:pt idx="15">
                  <c:v>3.0394754269564572</c:v>
                </c:pt>
                <c:pt idx="16">
                  <c:v>3.081457812101192</c:v>
                </c:pt>
                <c:pt idx="17">
                  <c:v>3.2543131902785376</c:v>
                </c:pt>
                <c:pt idx="18">
                  <c:v>3.7955382935208917</c:v>
                </c:pt>
                <c:pt idx="19">
                  <c:v>3.9171775122226222</c:v>
                </c:pt>
                <c:pt idx="20">
                  <c:v>4.4222909945457047</c:v>
                </c:pt>
                <c:pt idx="21">
                  <c:v>4.6753941289989172</c:v>
                </c:pt>
                <c:pt idx="22">
                  <c:v>5.6004069237692278</c:v>
                </c:pt>
                <c:pt idx="23">
                  <c:v>5.7007274040734615</c:v>
                </c:pt>
                <c:pt idx="24">
                  <c:v>6.7303046693767499</c:v>
                </c:pt>
                <c:pt idx="25">
                  <c:v>8.4126082026645754</c:v>
                </c:pt>
                <c:pt idx="26">
                  <c:v>9.6382444447053359</c:v>
                </c:pt>
                <c:pt idx="27">
                  <c:v>10.157774378837452</c:v>
                </c:pt>
                <c:pt idx="28">
                  <c:v>11.204490451599113</c:v>
                </c:pt>
                <c:pt idx="29">
                  <c:v>12.311112700884927</c:v>
                </c:pt>
                <c:pt idx="30">
                  <c:v>14.479627769837492</c:v>
                </c:pt>
                <c:pt idx="31">
                  <c:v>15.04433939114638</c:v>
                </c:pt>
                <c:pt idx="32">
                  <c:v>15.6431619999764</c:v>
                </c:pt>
                <c:pt idx="33">
                  <c:v>17.088276670516493</c:v>
                </c:pt>
                <c:pt idx="34">
                  <c:v>18.008304230647518</c:v>
                </c:pt>
                <c:pt idx="35">
                  <c:v>25.297043969664912</c:v>
                </c:pt>
                <c:pt idx="36">
                  <c:v>28.683980331217526</c:v>
                </c:pt>
                <c:pt idx="37">
                  <c:v>32.091302328094827</c:v>
                </c:pt>
                <c:pt idx="38">
                  <c:v>33.177092348811087</c:v>
                </c:pt>
                <c:pt idx="39">
                  <c:v>36.664709338013346</c:v>
                </c:pt>
                <c:pt idx="40">
                  <c:v>38.291063925540335</c:v>
                </c:pt>
              </c:numCache>
            </c:numRef>
          </c:cat>
          <c:val>
            <c:numRef>
              <c:f>'Figure 12.3.'!$G$30:$G$70</c:f>
              <c:numCache>
                <c:formatCode>0.0</c:formatCode>
                <c:ptCount val="41"/>
                <c:pt idx="37">
                  <c:v>32.091302328094827</c:v>
                </c:pt>
                <c:pt idx="38">
                  <c:v>33.177092348811087</c:v>
                </c:pt>
              </c:numCache>
            </c:numRef>
          </c:val>
          <c:extLst>
            <c:ext xmlns:c16="http://schemas.microsoft.com/office/drawing/2014/chart" uri="{C3380CC4-5D6E-409C-BE32-E72D297353CC}">
              <c16:uniqueId val="{00000010-5690-4505-B1C2-31C8CDE0865D}"/>
            </c:ext>
          </c:extLst>
        </c:ser>
        <c:ser>
          <c:idx val="3"/>
          <c:order val="3"/>
          <c:tx>
            <c:strRef>
              <c:f>'Figure 12.3.'!$H$29</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12"/>
              <c:layout>
                <c:manualLayout>
                  <c:x val="0"/>
                  <c:y val="-4.869610894707373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690-4505-B1C2-31C8CDE0865D}"/>
                </c:ext>
              </c:extLst>
            </c:dLbl>
            <c:dLbl>
              <c:idx val="13"/>
              <c:layout>
                <c:manualLayout>
                  <c:x val="0"/>
                  <c:y val="-5.091993329279526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690-4505-B1C2-31C8CDE0865D}"/>
                </c:ext>
              </c:extLst>
            </c:dLbl>
            <c:dLbl>
              <c:idx val="14"/>
              <c:layout>
                <c:manualLayout>
                  <c:x val="0"/>
                  <c:y val="-7.115259574109417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690-4505-B1C2-31C8CDE0865D}"/>
                </c:ext>
              </c:extLst>
            </c:dLbl>
            <c:dLbl>
              <c:idx val="15"/>
              <c:layout>
                <c:manualLayout>
                  <c:x val="0"/>
                  <c:y val="-7.221069964298400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690-4505-B1C2-31C8CDE0865D}"/>
                </c:ext>
              </c:extLst>
            </c:dLbl>
            <c:dLbl>
              <c:idx val="16"/>
              <c:layout>
                <c:manualLayout>
                  <c:x val="0"/>
                  <c:y val="-7.2404108393187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690-4505-B1C2-31C8CDE0865D}"/>
                </c:ext>
              </c:extLst>
            </c:dLbl>
            <c:dLbl>
              <c:idx val="17"/>
              <c:layout>
                <c:manualLayout>
                  <c:x val="0"/>
                  <c:y val="-7.32003202909106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690-4505-B1C2-31C8CDE0865D}"/>
                </c:ext>
              </c:extLst>
            </c:dLbl>
            <c:dLbl>
              <c:idx val="18"/>
              <c:layout>
                <c:manualLayout>
                  <c:x val="0"/>
                  <c:y val="-7.569431483633254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690-4505-B1C2-31C8CDE0865D}"/>
                </c:ext>
              </c:extLst>
            </c:dLbl>
            <c:dLbl>
              <c:idx val="19"/>
              <c:layout>
                <c:manualLayout>
                  <c:x val="0"/>
                  <c:y val="-7.625497444295287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690-4505-B1C2-31C8CDE0865D}"/>
                </c:ext>
              </c:extLst>
            </c:dLbl>
            <c:dLbl>
              <c:idx val="20"/>
              <c:layout>
                <c:manualLayout>
                  <c:x val="0"/>
                  <c:y val="-7.858265251446426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690-4505-B1C2-31C8CDE0865D}"/>
                </c:ext>
              </c:extLst>
            </c:dLbl>
            <c:dLbl>
              <c:idx val="21"/>
              <c:layout>
                <c:manualLayout>
                  <c:x val="0"/>
                  <c:y val="-7.974837295829595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690-4505-B1C2-31C8CDE0865D}"/>
                </c:ext>
              </c:extLst>
            </c:dLbl>
            <c:dLbl>
              <c:idx val="22"/>
              <c:layout>
                <c:manualLayout>
                  <c:x val="0"/>
                  <c:y val="-8.401089109506980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690-4505-B1C2-31C8CDE0865D}"/>
                </c:ext>
              </c:extLst>
            </c:dLbl>
            <c:dLbl>
              <c:idx val="23"/>
              <c:layout>
                <c:manualLayout>
                  <c:x val="0"/>
                  <c:y val="-8.4472964918512361E-2"/>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690-4505-B1C2-31C8CDE0865D}"/>
                </c:ext>
              </c:extLst>
            </c:dLbl>
            <c:dLbl>
              <c:idx val="24"/>
              <c:layout>
                <c:manualLayout>
                  <c:x val="0"/>
                  <c:y val="-8.921712352271829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690-4505-B1C2-31C8CDE0865D}"/>
                </c:ext>
              </c:extLst>
            </c:dLbl>
            <c:dLbl>
              <c:idx val="25"/>
              <c:layout>
                <c:manualLayout>
                  <c:x val="0"/>
                  <c:y val="-9.696927735868358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690-4505-B1C2-31C8CDE0865D}"/>
                </c:ext>
              </c:extLst>
            </c:dLbl>
            <c:dLbl>
              <c:idx val="26"/>
              <c:layout>
                <c:manualLayout>
                  <c:x val="0"/>
                  <c:y val="-0.1026165118393248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690-4505-B1C2-31C8CDE0865D}"/>
                </c:ext>
              </c:extLst>
            </c:dLbl>
            <c:dLbl>
              <c:idx val="27"/>
              <c:layout>
                <c:manualLayout>
                  <c:x val="0"/>
                  <c:y val="-0.1050104154751081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690-4505-B1C2-31C8CDE0865D}"/>
                </c:ext>
              </c:extLst>
            </c:dLbl>
            <c:dLbl>
              <c:idx val="28"/>
              <c:layout>
                <c:manualLayout>
                  <c:x val="0"/>
                  <c:y val="-0.1098335932185021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5690-4505-B1C2-31C8CDE0865D}"/>
                </c:ext>
              </c:extLst>
            </c:dLbl>
            <c:dLbl>
              <c:idx val="29"/>
              <c:layout>
                <c:manualLayout>
                  <c:x val="0"/>
                  <c:y val="-0.1149322091042089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5690-4505-B1C2-31C8CDE0865D}"/>
                </c:ext>
              </c:extLst>
            </c:dLbl>
            <c:dLbl>
              <c:idx val="30"/>
              <c:layout>
                <c:manualLayout>
                  <c:x val="0"/>
                  <c:y val="-0.1249247436769636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5690-4505-B1C2-31C8CDE0865D}"/>
                </c:ext>
              </c:extLst>
            </c:dLbl>
            <c:dLbl>
              <c:idx val="31"/>
              <c:layout>
                <c:manualLayout>
                  <c:x val="0"/>
                  <c:y val="-0.1275263547643273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5690-4505-B1C2-31C8CDE0865D}"/>
                </c:ext>
              </c:extLst>
            </c:dLbl>
            <c:dLbl>
              <c:idx val="32"/>
              <c:layout>
                <c:manualLayout>
                  <c:x val="0"/>
                  <c:y val="-0.13028600413006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5690-4505-B1C2-31C8CDE0865D}"/>
                </c:ext>
              </c:extLst>
            </c:dLbl>
            <c:dLbl>
              <c:idx val="33"/>
              <c:layout>
                <c:manualLayout>
                  <c:x val="0"/>
                  <c:y val="-0.1369446835923154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5690-4505-B1C2-31C8CDE0865D}"/>
                </c:ext>
              </c:extLst>
            </c:dLbl>
            <c:dLbl>
              <c:idx val="34"/>
              <c:layout>
                <c:manualLayout>
                  <c:x val="0"/>
                  <c:y val="-0.1411838722689480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5690-4505-B1C2-31C8CDE0865D}"/>
                </c:ext>
              </c:extLst>
            </c:dLbl>
            <c:dLbl>
              <c:idx val="35"/>
              <c:layout>
                <c:manualLayout>
                  <c:x val="0"/>
                  <c:y val="-0.1747692641135708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5690-4505-B1C2-31C8CDE0865D}"/>
                </c:ext>
              </c:extLst>
            </c:dLbl>
            <c:dLbl>
              <c:idx val="36"/>
              <c:layout>
                <c:manualLayout>
                  <c:x val="0"/>
                  <c:y val="-0.1903751678216003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5690-4505-B1C2-31C8CDE0865D}"/>
                </c:ext>
              </c:extLst>
            </c:dLbl>
            <c:dLbl>
              <c:idx val="39"/>
              <c:layout>
                <c:manualLayout>
                  <c:x val="0"/>
                  <c:y val="-0.2271491700732694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5690-4505-B1C2-31C8CDE0865D}"/>
                </c:ext>
              </c:extLst>
            </c:dLbl>
            <c:dLbl>
              <c:idx val="40"/>
              <c:layout>
                <c:manualLayout>
                  <c:x val="0"/>
                  <c:y val="-0.2346431947212204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5690-4505-B1C2-31C8CDE0865D}"/>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12.3.'!$L$30:$L$70</c:f>
              <c:numCache>
                <c:formatCode>0</c:formatCode>
                <c:ptCount val="41"/>
                <c:pt idx="0">
                  <c:v>-25.503875968992276</c:v>
                </c:pt>
                <c:pt idx="1">
                  <c:v>-20.465821590282296</c:v>
                </c:pt>
                <c:pt idx="2">
                  <c:v>-14.279477300785075</c:v>
                </c:pt>
                <c:pt idx="3">
                  <c:v>-10.798472873996417</c:v>
                </c:pt>
                <c:pt idx="4">
                  <c:v>-10.01935373647035</c:v>
                </c:pt>
                <c:pt idx="5">
                  <c:v>-8.9512532680218158</c:v>
                </c:pt>
                <c:pt idx="6">
                  <c:v>-8.9074057883142288</c:v>
                </c:pt>
                <c:pt idx="7">
                  <c:v>-8.6345842900876022</c:v>
                </c:pt>
                <c:pt idx="8">
                  <c:v>-4.9023026618040006</c:v>
                </c:pt>
                <c:pt idx="9">
                  <c:v>-1.7253827527846468</c:v>
                </c:pt>
                <c:pt idx="10">
                  <c:v>-1.6281901644404684</c:v>
                </c:pt>
                <c:pt idx="11">
                  <c:v>-7.8862359027084494E-2</c:v>
                </c:pt>
                <c:pt idx="12">
                  <c:v>0</c:v>
                </c:pt>
                <c:pt idx="13">
                  <c:v>0.24130706684169212</c:v>
                </c:pt>
                <c:pt idx="14">
                  <c:v>2.8098213919070929</c:v>
                </c:pt>
                <c:pt idx="15">
                  <c:v>3.0394754269564572</c:v>
                </c:pt>
                <c:pt idx="16">
                  <c:v>3.081457812101192</c:v>
                </c:pt>
                <c:pt idx="17">
                  <c:v>3.2543131902785376</c:v>
                </c:pt>
                <c:pt idx="18">
                  <c:v>3.7955382935208917</c:v>
                </c:pt>
                <c:pt idx="19">
                  <c:v>3.9171775122226222</c:v>
                </c:pt>
                <c:pt idx="20">
                  <c:v>4.4222909945457047</c:v>
                </c:pt>
                <c:pt idx="21">
                  <c:v>4.6753941289989172</c:v>
                </c:pt>
                <c:pt idx="22">
                  <c:v>5.6004069237692278</c:v>
                </c:pt>
                <c:pt idx="23">
                  <c:v>5.7007274040734615</c:v>
                </c:pt>
                <c:pt idx="24">
                  <c:v>6.7303046693767499</c:v>
                </c:pt>
                <c:pt idx="25">
                  <c:v>8.4126082026645754</c:v>
                </c:pt>
                <c:pt idx="26">
                  <c:v>9.6382444447053359</c:v>
                </c:pt>
                <c:pt idx="27">
                  <c:v>10.157774378837452</c:v>
                </c:pt>
                <c:pt idx="28">
                  <c:v>11.204490451599113</c:v>
                </c:pt>
                <c:pt idx="29">
                  <c:v>12.311112700884927</c:v>
                </c:pt>
                <c:pt idx="30">
                  <c:v>14.479627769837492</c:v>
                </c:pt>
                <c:pt idx="31">
                  <c:v>15.04433939114638</c:v>
                </c:pt>
                <c:pt idx="32">
                  <c:v>15.6431619999764</c:v>
                </c:pt>
                <c:pt idx="33">
                  <c:v>17.088276670516493</c:v>
                </c:pt>
                <c:pt idx="34">
                  <c:v>18.008304230647518</c:v>
                </c:pt>
                <c:pt idx="35">
                  <c:v>25.297043969664912</c:v>
                </c:pt>
                <c:pt idx="36">
                  <c:v>28.683980331217526</c:v>
                </c:pt>
                <c:pt idx="37">
                  <c:v>32.091302328094827</c:v>
                </c:pt>
                <c:pt idx="38">
                  <c:v>33.177092348811087</c:v>
                </c:pt>
                <c:pt idx="39">
                  <c:v>36.664709338013346</c:v>
                </c:pt>
                <c:pt idx="40">
                  <c:v>38.291063925540335</c:v>
                </c:pt>
              </c:numCache>
            </c:numRef>
          </c:cat>
          <c:val>
            <c:numRef>
              <c:f>'Figure 12.3.'!$H$30:$H$70</c:f>
              <c:numCache>
                <c:formatCode>0.0</c:formatCode>
                <c:ptCount val="41"/>
                <c:pt idx="12">
                  <c:v>0</c:v>
                </c:pt>
                <c:pt idx="13">
                  <c:v>0.24130706684169212</c:v>
                </c:pt>
                <c:pt idx="14">
                  <c:v>2.8098213919070929</c:v>
                </c:pt>
                <c:pt idx="15">
                  <c:v>3.0394754269564572</c:v>
                </c:pt>
                <c:pt idx="16">
                  <c:v>3.081457812101192</c:v>
                </c:pt>
                <c:pt idx="17">
                  <c:v>3.2543131902785376</c:v>
                </c:pt>
                <c:pt idx="18">
                  <c:v>3.7955382935208917</c:v>
                </c:pt>
                <c:pt idx="19">
                  <c:v>3.9171775122226222</c:v>
                </c:pt>
                <c:pt idx="20">
                  <c:v>4.4222909945457047</c:v>
                </c:pt>
                <c:pt idx="21">
                  <c:v>4.6753941289989172</c:v>
                </c:pt>
                <c:pt idx="22">
                  <c:v>5.6004069237692278</c:v>
                </c:pt>
                <c:pt idx="23">
                  <c:v>5.7007274040734615</c:v>
                </c:pt>
                <c:pt idx="24">
                  <c:v>6.7303046693767499</c:v>
                </c:pt>
                <c:pt idx="25">
                  <c:v>8.4126082026645754</c:v>
                </c:pt>
                <c:pt idx="26">
                  <c:v>9.6382444447053359</c:v>
                </c:pt>
                <c:pt idx="27">
                  <c:v>10.157774378837452</c:v>
                </c:pt>
                <c:pt idx="28">
                  <c:v>11.204490451599113</c:v>
                </c:pt>
                <c:pt idx="29">
                  <c:v>12.311112700884927</c:v>
                </c:pt>
                <c:pt idx="30">
                  <c:v>14.479627769837492</c:v>
                </c:pt>
                <c:pt idx="31">
                  <c:v>15.04433939114638</c:v>
                </c:pt>
                <c:pt idx="32">
                  <c:v>15.6431619999764</c:v>
                </c:pt>
                <c:pt idx="33">
                  <c:v>17.088276670516493</c:v>
                </c:pt>
                <c:pt idx="34">
                  <c:v>18.008304230647518</c:v>
                </c:pt>
                <c:pt idx="35">
                  <c:v>25.297043969664912</c:v>
                </c:pt>
                <c:pt idx="36">
                  <c:v>28.683980331217526</c:v>
                </c:pt>
                <c:pt idx="39">
                  <c:v>36.664709338013346</c:v>
                </c:pt>
                <c:pt idx="40">
                  <c:v>38.291063925540335</c:v>
                </c:pt>
              </c:numCache>
            </c:numRef>
          </c:val>
          <c:extLst>
            <c:ext xmlns:c16="http://schemas.microsoft.com/office/drawing/2014/chart" uri="{C3380CC4-5D6E-409C-BE32-E72D297353CC}">
              <c16:uniqueId val="{0000002C-5690-4505-B1C2-31C8CDE0865D}"/>
            </c:ext>
          </c:extLst>
        </c:ser>
        <c:dLbls>
          <c:showLegendKey val="0"/>
          <c:showVal val="0"/>
          <c:showCatName val="0"/>
          <c:showSerName val="0"/>
          <c:showPercent val="0"/>
          <c:showBubbleSize val="0"/>
        </c:dLbls>
        <c:gapWidth val="50"/>
        <c:overlap val="100"/>
        <c:axId val="115511296"/>
        <c:axId val="115512832"/>
      </c:barChart>
      <c:catAx>
        <c:axId val="115511296"/>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15512832"/>
        <c:crosses val="autoZero"/>
        <c:auto val="1"/>
        <c:lblAlgn val="ctr"/>
        <c:lblOffset val="100"/>
        <c:noMultiLvlLbl val="0"/>
      </c:catAx>
      <c:valAx>
        <c:axId val="115512832"/>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15511296"/>
        <c:crosses val="autoZero"/>
        <c:crossBetween val="between"/>
        <c:majorUnit val="10"/>
      </c:valAx>
      <c:spPr>
        <a:solidFill>
          <a:srgbClr val="F5FFFF"/>
        </a:solidFill>
        <a:ln>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8</xdr:row>
      <xdr:rowOff>173672</xdr:rowOff>
    </xdr:from>
    <xdr:to>
      <xdr:col>31</xdr:col>
      <xdr:colOff>110912</xdr:colOff>
      <xdr:row>16</xdr:row>
      <xdr:rowOff>0</xdr:rowOff>
    </xdr:to>
    <xdr:sp macro="" textlink="">
      <xdr:nvSpPr>
        <xdr:cNvPr id="2" name="TextBox 1"/>
        <xdr:cNvSpPr txBox="1"/>
      </xdr:nvSpPr>
      <xdr:spPr>
        <a:xfrm>
          <a:off x="4037788" y="640397"/>
          <a:ext cx="302224" cy="1255078"/>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237379</xdr:colOff>
      <xdr:row>10</xdr:row>
      <xdr:rowOff>57150</xdr:rowOff>
    </xdr:from>
    <xdr:to>
      <xdr:col>44</xdr:col>
      <xdr:colOff>19050</xdr:colOff>
      <xdr:row>16</xdr:row>
      <xdr:rowOff>41912</xdr:rowOff>
    </xdr:to>
    <xdr:grpSp>
      <xdr:nvGrpSpPr>
        <xdr:cNvPr id="5" name="Group 4"/>
        <xdr:cNvGrpSpPr/>
      </xdr:nvGrpSpPr>
      <xdr:grpSpPr>
        <a:xfrm>
          <a:off x="237379" y="1725930"/>
          <a:ext cx="7493111" cy="1607822"/>
          <a:chOff x="237379" y="857250"/>
          <a:chExt cx="6420596" cy="1584962"/>
        </a:xfrm>
      </xdr:grpSpPr>
      <xdr:graphicFrame macro="">
        <xdr:nvGraphicFramePr>
          <xdr:cNvPr id="3" name="Chart 2"/>
          <xdr:cNvGraphicFramePr>
            <a:graphicFrameLocks/>
          </xdr:cNvGraphicFramePr>
        </xdr:nvGraphicFramePr>
        <xdr:xfrm>
          <a:off x="237379" y="857250"/>
          <a:ext cx="6420596" cy="1584962"/>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Straight Connector 3"/>
          <xdr:cNvCxnSpPr/>
        </xdr:nvCxnSpPr>
        <xdr:spPr>
          <a:xfrm flipH="1">
            <a:off x="2343150" y="1190625"/>
            <a:ext cx="0" cy="118110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0.20373</cdr:x>
      <cdr:y>0.03806</cdr:y>
    </cdr:from>
    <cdr:to>
      <cdr:x>0.78992</cdr:x>
      <cdr:y>0.13863</cdr:y>
    </cdr:to>
    <cdr:pic>
      <cdr:nvPicPr>
        <cdr:cNvPr id="4"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1308100" y="60325"/>
          <a:ext cx="3763668" cy="15940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7"/>
  <sheetViews>
    <sheetView tabSelected="1" zoomScaleNormal="100" zoomScaleSheetLayoutView="145" workbookViewId="0"/>
  </sheetViews>
  <sheetFormatPr defaultColWidth="8.88671875" defaultRowHeight="13.2" x14ac:dyDescent="0.25"/>
  <cols>
    <col min="1" max="1" width="5.33203125" style="1" customWidth="1"/>
    <col min="2" max="2" width="4.33203125" style="1" customWidth="1"/>
    <col min="3" max="14" width="2.44140625" style="1" customWidth="1"/>
    <col min="15" max="15" width="2.88671875" style="1" customWidth="1"/>
    <col min="16" max="43" width="2.44140625" style="1" customWidth="1"/>
    <col min="44" max="50" width="2.109375" style="1" customWidth="1"/>
    <col min="51" max="51" width="16.6640625" style="1" customWidth="1"/>
    <col min="52" max="52" width="15.44140625" style="1" customWidth="1"/>
    <col min="53" max="53" width="10.6640625" style="1" customWidth="1"/>
    <col min="54" max="16384" width="8.88671875" style="1"/>
  </cols>
  <sheetData>
    <row r="1" spans="1:64" s="102" customFormat="1" x14ac:dyDescent="0.25">
      <c r="A1" s="103" t="s">
        <v>61</v>
      </c>
    </row>
    <row r="2" spans="1:64" s="102" customFormat="1" x14ac:dyDescent="0.25">
      <c r="A2" s="102" t="s">
        <v>62</v>
      </c>
      <c r="B2" s="102" t="s">
        <v>57</v>
      </c>
    </row>
    <row r="3" spans="1:64" s="102" customFormat="1" x14ac:dyDescent="0.25">
      <c r="A3" s="102" t="s">
        <v>63</v>
      </c>
    </row>
    <row r="4" spans="1:64" s="102" customFormat="1" x14ac:dyDescent="0.25">
      <c r="A4" s="103" t="s">
        <v>64</v>
      </c>
    </row>
    <row r="5" spans="1:64" s="102" customFormat="1" x14ac:dyDescent="0.25"/>
    <row r="6" spans="1:64" x14ac:dyDescent="0.25">
      <c r="A6" s="82" t="s">
        <v>57</v>
      </c>
      <c r="C6" s="2"/>
      <c r="D6" s="2"/>
      <c r="E6" s="2"/>
      <c r="F6" s="3"/>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83" t="s">
        <v>0</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84" t="s">
        <v>60</v>
      </c>
      <c r="B8" s="12"/>
      <c r="C8" s="12"/>
      <c r="D8" s="13"/>
      <c r="AK8" s="7"/>
      <c r="AN8" s="7"/>
    </row>
    <row r="9" spans="1:64" ht="12.6" customHeight="1" x14ac:dyDescent="0.25">
      <c r="A9" s="81" t="s">
        <v>56</v>
      </c>
      <c r="B9" s="14"/>
      <c r="C9" s="15"/>
      <c r="D9" s="15"/>
      <c r="E9" s="15"/>
      <c r="F9" s="15"/>
      <c r="G9" s="15"/>
      <c r="H9" s="15"/>
      <c r="I9" s="15"/>
      <c r="J9" s="15"/>
      <c r="K9" s="15"/>
      <c r="L9" s="15"/>
      <c r="M9" s="15"/>
      <c r="AK9" s="7"/>
      <c r="AN9" s="7"/>
    </row>
    <row r="10" spans="1:64" x14ac:dyDescent="0.25">
      <c r="A10" s="16"/>
      <c r="B10" s="17"/>
      <c r="C10" s="17"/>
      <c r="AK10" s="7"/>
      <c r="AN10" s="7"/>
    </row>
    <row r="11" spans="1:64" x14ac:dyDescent="0.25">
      <c r="A11" s="16"/>
      <c r="B11" s="17"/>
      <c r="C11" s="17"/>
      <c r="AK11" s="7"/>
      <c r="AN11" s="7"/>
    </row>
    <row r="12" spans="1:64" x14ac:dyDescent="0.25">
      <c r="A12" s="16"/>
      <c r="B12" s="17"/>
      <c r="C12" s="17"/>
      <c r="AK12" s="7"/>
      <c r="AN12" s="7"/>
    </row>
    <row r="13" spans="1:64" s="20" customFormat="1" x14ac:dyDescent="0.25">
      <c r="A13" s="18"/>
      <c r="B13" s="19"/>
      <c r="C13" s="19"/>
      <c r="AK13" s="7"/>
      <c r="AN13" s="7"/>
    </row>
    <row r="14" spans="1:64" s="20" customFormat="1" ht="66" customHeight="1" x14ac:dyDescent="0.25">
      <c r="AK14" s="7"/>
      <c r="AN14" s="7"/>
    </row>
    <row r="15" spans="1:64" s="20" customFormat="1" x14ac:dyDescent="0.25">
      <c r="AK15" s="7"/>
      <c r="AN15" s="7"/>
    </row>
    <row r="16" spans="1:64" s="20" customFormat="1" ht="9" customHeight="1" x14ac:dyDescent="0.25">
      <c r="AK16" s="7"/>
      <c r="AN16" s="7"/>
    </row>
    <row r="17" spans="1:43" s="20" customFormat="1" ht="75" customHeight="1" x14ac:dyDescent="0.25">
      <c r="C17" s="85" t="s">
        <v>13</v>
      </c>
      <c r="D17" s="86" t="s">
        <v>14</v>
      </c>
      <c r="E17" s="86" t="s">
        <v>15</v>
      </c>
      <c r="F17" s="86" t="s">
        <v>16</v>
      </c>
      <c r="G17" s="86" t="s">
        <v>17</v>
      </c>
      <c r="H17" s="86" t="s">
        <v>18</v>
      </c>
      <c r="I17" s="86" t="s">
        <v>19</v>
      </c>
      <c r="J17" s="86" t="s">
        <v>20</v>
      </c>
      <c r="K17" s="86" t="s">
        <v>21</v>
      </c>
      <c r="L17" s="86" t="s">
        <v>22</v>
      </c>
      <c r="M17" s="86" t="s">
        <v>23</v>
      </c>
      <c r="N17" s="86" t="s">
        <v>24</v>
      </c>
      <c r="O17" s="86" t="s">
        <v>25</v>
      </c>
      <c r="P17" s="86" t="s">
        <v>26</v>
      </c>
      <c r="Q17" s="86" t="s">
        <v>27</v>
      </c>
      <c r="R17" s="86" t="s">
        <v>28</v>
      </c>
      <c r="S17" s="86" t="s">
        <v>29</v>
      </c>
      <c r="T17" s="86" t="s">
        <v>30</v>
      </c>
      <c r="U17" s="86" t="s">
        <v>31</v>
      </c>
      <c r="V17" s="86" t="s">
        <v>32</v>
      </c>
      <c r="W17" s="86" t="s">
        <v>33</v>
      </c>
      <c r="X17" s="86" t="s">
        <v>34</v>
      </c>
      <c r="Y17" s="86" t="s">
        <v>35</v>
      </c>
      <c r="Z17" s="87" t="s">
        <v>36</v>
      </c>
      <c r="AA17" s="86" t="s">
        <v>37</v>
      </c>
      <c r="AB17" s="86" t="s">
        <v>38</v>
      </c>
      <c r="AC17" s="86" t="s">
        <v>39</v>
      </c>
      <c r="AD17" s="86" t="s">
        <v>40</v>
      </c>
      <c r="AE17" s="86" t="s">
        <v>41</v>
      </c>
      <c r="AF17" s="86" t="s">
        <v>42</v>
      </c>
      <c r="AG17" s="86" t="s">
        <v>43</v>
      </c>
      <c r="AH17" s="86" t="s">
        <v>44</v>
      </c>
      <c r="AI17" s="86" t="s">
        <v>45</v>
      </c>
      <c r="AJ17" s="86" t="s">
        <v>46</v>
      </c>
      <c r="AK17" s="86" t="s">
        <v>47</v>
      </c>
      <c r="AL17" s="86" t="s">
        <v>48</v>
      </c>
      <c r="AM17" s="86" t="s">
        <v>49</v>
      </c>
      <c r="AN17" s="86" t="s">
        <v>52</v>
      </c>
      <c r="AO17" s="86" t="s">
        <v>53</v>
      </c>
      <c r="AP17" s="86" t="s">
        <v>50</v>
      </c>
      <c r="AQ17" s="86" t="s">
        <v>51</v>
      </c>
    </row>
    <row r="18" spans="1:43" s="20" customFormat="1" ht="11.4" customHeight="1" x14ac:dyDescent="0.25">
      <c r="A18" s="95" t="s">
        <v>1</v>
      </c>
      <c r="B18" s="21">
        <v>2015</v>
      </c>
      <c r="C18" s="57">
        <v>51</v>
      </c>
      <c r="D18" s="57">
        <v>64</v>
      </c>
      <c r="E18" s="57">
        <v>39</v>
      </c>
      <c r="F18" s="57">
        <v>72</v>
      </c>
      <c r="G18" s="57">
        <v>8</v>
      </c>
      <c r="H18" s="57">
        <v>50</v>
      </c>
      <c r="I18" s="57">
        <v>38</v>
      </c>
      <c r="J18" s="57">
        <v>80</v>
      </c>
      <c r="K18" s="57">
        <v>72</v>
      </c>
      <c r="L18" s="57">
        <v>61</v>
      </c>
      <c r="M18" s="57">
        <v>70</v>
      </c>
      <c r="N18" s="57">
        <v>84</v>
      </c>
      <c r="O18" s="88">
        <v>100</v>
      </c>
      <c r="P18" s="57">
        <v>55</v>
      </c>
      <c r="Q18" s="57">
        <v>76</v>
      </c>
      <c r="R18" s="57">
        <v>91</v>
      </c>
      <c r="S18" s="57">
        <v>78</v>
      </c>
      <c r="T18" s="57">
        <v>88</v>
      </c>
      <c r="U18" s="57">
        <v>92</v>
      </c>
      <c r="V18" s="57">
        <v>79</v>
      </c>
      <c r="W18" s="57">
        <v>56</v>
      </c>
      <c r="X18" s="57">
        <v>88</v>
      </c>
      <c r="Y18" s="57">
        <v>92</v>
      </c>
      <c r="Z18" s="58">
        <v>68</v>
      </c>
      <c r="AA18" s="57">
        <v>96</v>
      </c>
      <c r="AB18" s="57">
        <v>30</v>
      </c>
      <c r="AC18" s="57">
        <v>80</v>
      </c>
      <c r="AD18" s="57">
        <v>58</v>
      </c>
      <c r="AE18" s="57">
        <v>43</v>
      </c>
      <c r="AF18" s="57">
        <v>64</v>
      </c>
      <c r="AG18" s="57">
        <v>78</v>
      </c>
      <c r="AH18" s="57">
        <v>83</v>
      </c>
      <c r="AI18" s="57">
        <v>87</v>
      </c>
      <c r="AJ18" s="57">
        <v>47</v>
      </c>
      <c r="AK18" s="57">
        <v>80</v>
      </c>
      <c r="AL18" s="57">
        <v>98</v>
      </c>
      <c r="AM18" s="57">
        <v>77</v>
      </c>
      <c r="AN18" s="57">
        <v>74</v>
      </c>
      <c r="AO18" s="57">
        <v>67</v>
      </c>
      <c r="AP18" s="57">
        <v>86</v>
      </c>
      <c r="AQ18" s="57">
        <v>93</v>
      </c>
    </row>
    <row r="19" spans="1:43" s="20" customFormat="1" ht="10.95" customHeight="1" x14ac:dyDescent="0.25">
      <c r="A19" s="96"/>
      <c r="B19" s="22">
        <v>2006</v>
      </c>
      <c r="C19" s="59">
        <v>77</v>
      </c>
      <c r="D19" s="59">
        <v>84</v>
      </c>
      <c r="E19" s="59">
        <v>53</v>
      </c>
      <c r="F19" s="59">
        <v>83</v>
      </c>
      <c r="G19" s="59">
        <v>18</v>
      </c>
      <c r="H19" s="59">
        <v>59</v>
      </c>
      <c r="I19" s="59">
        <v>47</v>
      </c>
      <c r="J19" s="59">
        <v>88</v>
      </c>
      <c r="K19" s="59">
        <v>77</v>
      </c>
      <c r="L19" s="59">
        <v>63</v>
      </c>
      <c r="M19" s="59">
        <v>72</v>
      </c>
      <c r="N19" s="59">
        <v>84</v>
      </c>
      <c r="O19" s="89">
        <v>100</v>
      </c>
      <c r="P19" s="59">
        <v>55</v>
      </c>
      <c r="Q19" s="59">
        <v>74</v>
      </c>
      <c r="R19" s="59">
        <v>88</v>
      </c>
      <c r="S19" s="59">
        <v>75</v>
      </c>
      <c r="T19" s="59">
        <v>85</v>
      </c>
      <c r="U19" s="59">
        <v>89</v>
      </c>
      <c r="V19" s="59">
        <v>75</v>
      </c>
      <c r="W19" s="59">
        <v>52</v>
      </c>
      <c r="X19" s="59">
        <v>83</v>
      </c>
      <c r="Y19" s="59">
        <v>86</v>
      </c>
      <c r="Z19" s="60">
        <v>62</v>
      </c>
      <c r="AA19" s="59">
        <v>89</v>
      </c>
      <c r="AB19" s="59">
        <v>22</v>
      </c>
      <c r="AC19" s="59">
        <v>70</v>
      </c>
      <c r="AD19" s="59">
        <v>48</v>
      </c>
      <c r="AE19" s="59">
        <v>32</v>
      </c>
      <c r="AF19" s="59">
        <v>52</v>
      </c>
      <c r="AG19" s="59">
        <v>64</v>
      </c>
      <c r="AH19" s="59">
        <v>68</v>
      </c>
      <c r="AI19" s="59">
        <v>71</v>
      </c>
      <c r="AJ19" s="59">
        <v>30</v>
      </c>
      <c r="AK19" s="59">
        <v>62</v>
      </c>
      <c r="AL19" s="59">
        <v>73</v>
      </c>
      <c r="AM19" s="59">
        <v>48</v>
      </c>
      <c r="AN19" s="59">
        <v>42</v>
      </c>
      <c r="AO19" s="59">
        <v>34</v>
      </c>
      <c r="AP19" s="59">
        <v>49</v>
      </c>
      <c r="AQ19" s="59">
        <v>55</v>
      </c>
    </row>
    <row r="20" spans="1:43" s="25" customFormat="1" ht="11.4" customHeight="1" x14ac:dyDescent="0.25">
      <c r="A20" s="23" t="s">
        <v>59</v>
      </c>
      <c r="B20" s="23"/>
      <c r="C20" s="23"/>
      <c r="D20" s="23"/>
      <c r="E20" s="23"/>
      <c r="F20" s="23"/>
      <c r="G20" s="23"/>
      <c r="H20" s="23"/>
      <c r="I20" s="23"/>
      <c r="J20" s="23"/>
      <c r="K20" s="23"/>
      <c r="L20" s="23"/>
      <c r="M20" s="23"/>
      <c r="N20" s="23"/>
      <c r="O20" s="23"/>
      <c r="P20" s="24"/>
      <c r="Q20" s="24"/>
      <c r="R20" s="24"/>
      <c r="S20" s="24"/>
      <c r="T20" s="24"/>
      <c r="U20" s="24"/>
      <c r="V20" s="24"/>
      <c r="W20" s="24"/>
      <c r="X20" s="24"/>
      <c r="Y20" s="24"/>
      <c r="Z20" s="24"/>
      <c r="AA20" s="24"/>
      <c r="AB20" s="24"/>
      <c r="AC20" s="24"/>
      <c r="AK20" s="7"/>
    </row>
    <row r="21" spans="1:43" s="25" customFormat="1" ht="11.4" customHeight="1" x14ac:dyDescent="0.25">
      <c r="A21" s="26" t="s">
        <v>55</v>
      </c>
      <c r="B21" s="23"/>
      <c r="C21" s="23"/>
      <c r="D21" s="23"/>
      <c r="E21" s="23"/>
      <c r="F21" s="23"/>
      <c r="G21" s="23"/>
      <c r="H21" s="23"/>
      <c r="I21" s="23"/>
      <c r="J21" s="23"/>
      <c r="K21" s="23"/>
      <c r="L21" s="23"/>
      <c r="M21" s="23"/>
      <c r="N21" s="23"/>
      <c r="O21" s="23"/>
      <c r="P21" s="24"/>
      <c r="Q21" s="24"/>
      <c r="R21" s="24"/>
      <c r="S21" s="24"/>
      <c r="T21" s="24"/>
      <c r="U21" s="24"/>
      <c r="V21" s="24"/>
      <c r="W21" s="24"/>
      <c r="X21" s="24"/>
      <c r="Y21" s="24"/>
      <c r="Z21" s="24"/>
      <c r="AA21" s="24"/>
      <c r="AB21" s="24"/>
      <c r="AC21" s="24"/>
      <c r="AK21" s="7"/>
    </row>
    <row r="22" spans="1:43" s="25" customFormat="1" ht="11.4" customHeight="1" x14ac:dyDescent="0.25">
      <c r="A22" s="26" t="s">
        <v>2</v>
      </c>
      <c r="B22" s="27"/>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K22" s="7"/>
    </row>
    <row r="23" spans="1:43" s="25" customFormat="1" ht="11.4" customHeight="1" x14ac:dyDescent="0.25">
      <c r="A23" s="28"/>
      <c r="B23" s="27"/>
      <c r="AK23" s="7"/>
    </row>
    <row r="25" spans="1:43" x14ac:dyDescent="0.25">
      <c r="A25" s="30" t="s">
        <v>3</v>
      </c>
    </row>
    <row r="26" spans="1:43" x14ac:dyDescent="0.25">
      <c r="A26" s="31"/>
    </row>
    <row r="27" spans="1:43" ht="13.8" thickBot="1" x14ac:dyDescent="0.3">
      <c r="B27" s="32"/>
      <c r="C27" s="32"/>
      <c r="D27" s="32"/>
      <c r="E27" s="32"/>
      <c r="F27" s="32"/>
      <c r="G27" s="32"/>
      <c r="H27" s="32"/>
      <c r="I27" s="32"/>
      <c r="J27" s="32"/>
      <c r="K27" s="32"/>
      <c r="L27" s="32"/>
      <c r="M27" s="32"/>
      <c r="N27" s="33"/>
    </row>
    <row r="28" spans="1:43" ht="82.5" customHeight="1" x14ac:dyDescent="0.25">
      <c r="A28" s="32"/>
      <c r="B28" s="72"/>
      <c r="C28" s="73">
        <v>2015</v>
      </c>
      <c r="D28" s="74">
        <v>2006</v>
      </c>
      <c r="E28" s="91" t="s">
        <v>4</v>
      </c>
      <c r="F28" s="97" t="s">
        <v>5</v>
      </c>
      <c r="G28" s="98"/>
      <c r="H28" s="99"/>
      <c r="I28" s="97" t="s">
        <v>6</v>
      </c>
      <c r="J28" s="98"/>
      <c r="K28" s="99"/>
      <c r="L28" s="93" t="s">
        <v>7</v>
      </c>
    </row>
    <row r="29" spans="1:43" ht="47.4" customHeight="1" x14ac:dyDescent="0.25">
      <c r="A29" s="32"/>
      <c r="B29" s="75"/>
      <c r="C29" s="76" t="s">
        <v>8</v>
      </c>
      <c r="D29" s="77" t="s">
        <v>8</v>
      </c>
      <c r="E29" s="92"/>
      <c r="F29" s="78" t="s">
        <v>9</v>
      </c>
      <c r="G29" s="79" t="s">
        <v>10</v>
      </c>
      <c r="H29" s="78" t="s">
        <v>11</v>
      </c>
      <c r="I29" s="78" t="s">
        <v>58</v>
      </c>
      <c r="J29" s="78" t="s">
        <v>10</v>
      </c>
      <c r="K29" s="80" t="s">
        <v>12</v>
      </c>
      <c r="L29" s="94"/>
    </row>
    <row r="30" spans="1:43" x14ac:dyDescent="0.25">
      <c r="A30" s="32"/>
      <c r="B30" s="63" t="s">
        <v>13</v>
      </c>
      <c r="C30" s="61">
        <v>51</v>
      </c>
      <c r="D30" s="61">
        <v>77</v>
      </c>
      <c r="E30" s="64"/>
      <c r="F30" s="65"/>
      <c r="G30" s="65"/>
      <c r="H30" s="65"/>
      <c r="I30" s="65">
        <v>25.503875968992276</v>
      </c>
      <c r="J30" s="65"/>
      <c r="K30" s="65">
        <v>25.503875968992276</v>
      </c>
      <c r="L30" s="66">
        <v>-25.503875968992276</v>
      </c>
    </row>
    <row r="31" spans="1:43" x14ac:dyDescent="0.25">
      <c r="A31" s="32"/>
      <c r="B31" s="67" t="s">
        <v>14</v>
      </c>
      <c r="C31" s="61">
        <v>64</v>
      </c>
      <c r="D31" s="61">
        <v>84</v>
      </c>
      <c r="E31" s="64"/>
      <c r="F31" s="65"/>
      <c r="G31" s="65"/>
      <c r="H31" s="65"/>
      <c r="I31" s="65">
        <v>20.465821590282296</v>
      </c>
      <c r="J31" s="65"/>
      <c r="K31" s="65">
        <v>20.465821590282296</v>
      </c>
      <c r="L31" s="66">
        <v>-20.465821590282296</v>
      </c>
    </row>
    <row r="32" spans="1:43" x14ac:dyDescent="0.25">
      <c r="A32" s="32"/>
      <c r="B32" s="67" t="s">
        <v>15</v>
      </c>
      <c r="C32" s="61">
        <v>39</v>
      </c>
      <c r="D32" s="61">
        <v>53</v>
      </c>
      <c r="E32" s="64"/>
      <c r="F32" s="65"/>
      <c r="G32" s="65"/>
      <c r="H32" s="65"/>
      <c r="I32" s="65">
        <v>14.279477300785075</v>
      </c>
      <c r="J32" s="65"/>
      <c r="K32" s="65">
        <v>14.279477300785075</v>
      </c>
      <c r="L32" s="66">
        <v>-14.279477300785075</v>
      </c>
    </row>
    <row r="33" spans="1:12" x14ac:dyDescent="0.25">
      <c r="A33" s="32"/>
      <c r="B33" s="67" t="s">
        <v>16</v>
      </c>
      <c r="C33" s="61">
        <v>72</v>
      </c>
      <c r="D33" s="61">
        <v>83</v>
      </c>
      <c r="E33" s="64"/>
      <c r="F33" s="65"/>
      <c r="G33" s="65"/>
      <c r="H33" s="65"/>
      <c r="I33" s="65">
        <v>10.798472873996417</v>
      </c>
      <c r="J33" s="65"/>
      <c r="K33" s="65">
        <v>10.798472873996417</v>
      </c>
      <c r="L33" s="66">
        <v>-10.798472873996417</v>
      </c>
    </row>
    <row r="34" spans="1:12" x14ac:dyDescent="0.25">
      <c r="A34" s="32"/>
      <c r="B34" s="67" t="s">
        <v>17</v>
      </c>
      <c r="C34" s="61">
        <v>8</v>
      </c>
      <c r="D34" s="61">
        <v>18</v>
      </c>
      <c r="E34" s="64"/>
      <c r="F34" s="65"/>
      <c r="G34" s="65"/>
      <c r="H34" s="65"/>
      <c r="I34" s="65">
        <v>10.01935373647035</v>
      </c>
      <c r="J34" s="65"/>
      <c r="K34" s="65">
        <v>10.01935373647035</v>
      </c>
      <c r="L34" s="66">
        <v>-10.01935373647035</v>
      </c>
    </row>
    <row r="35" spans="1:12" x14ac:dyDescent="0.25">
      <c r="A35" s="32"/>
      <c r="B35" s="67" t="s">
        <v>18</v>
      </c>
      <c r="C35" s="61">
        <v>50</v>
      </c>
      <c r="D35" s="61">
        <v>59</v>
      </c>
      <c r="E35" s="64"/>
      <c r="F35" s="65"/>
      <c r="G35" s="65"/>
      <c r="H35" s="65"/>
      <c r="I35" s="65">
        <v>8.9512532680218158</v>
      </c>
      <c r="J35" s="65"/>
      <c r="K35" s="65">
        <v>8.9512532680218158</v>
      </c>
      <c r="L35" s="66">
        <v>-8.9512532680218158</v>
      </c>
    </row>
    <row r="36" spans="1:12" x14ac:dyDescent="0.25">
      <c r="A36" s="32"/>
      <c r="B36" s="67" t="s">
        <v>19</v>
      </c>
      <c r="C36" s="61">
        <v>38</v>
      </c>
      <c r="D36" s="61">
        <v>47</v>
      </c>
      <c r="E36" s="64"/>
      <c r="F36" s="65"/>
      <c r="G36" s="65"/>
      <c r="H36" s="65"/>
      <c r="I36" s="65">
        <v>8.9074057883142288</v>
      </c>
      <c r="J36" s="65"/>
      <c r="K36" s="65">
        <v>8.9074057883142288</v>
      </c>
      <c r="L36" s="66">
        <v>-8.9074057883142288</v>
      </c>
    </row>
    <row r="37" spans="1:12" x14ac:dyDescent="0.25">
      <c r="A37" s="32"/>
      <c r="B37" s="67" t="s">
        <v>20</v>
      </c>
      <c r="C37" s="61">
        <v>80</v>
      </c>
      <c r="D37" s="61">
        <v>88</v>
      </c>
      <c r="E37" s="64"/>
      <c r="F37" s="65"/>
      <c r="G37" s="65"/>
      <c r="H37" s="65"/>
      <c r="I37" s="65">
        <v>8.6345842900876022</v>
      </c>
      <c r="J37" s="65"/>
      <c r="K37" s="65">
        <v>8.6345842900876022</v>
      </c>
      <c r="L37" s="66">
        <v>-8.6345842900876022</v>
      </c>
    </row>
    <row r="38" spans="1:12" x14ac:dyDescent="0.25">
      <c r="A38" s="32"/>
      <c r="B38" s="67" t="s">
        <v>21</v>
      </c>
      <c r="C38" s="61">
        <v>72</v>
      </c>
      <c r="D38" s="61">
        <v>77</v>
      </c>
      <c r="E38" s="64"/>
      <c r="F38" s="65"/>
      <c r="G38" s="65"/>
      <c r="H38" s="65"/>
      <c r="I38" s="65">
        <v>4.9023026618040006</v>
      </c>
      <c r="J38" s="65"/>
      <c r="K38" s="65">
        <v>4.9023026618040006</v>
      </c>
      <c r="L38" s="66">
        <v>-4.9023026618040006</v>
      </c>
    </row>
    <row r="39" spans="1:12" x14ac:dyDescent="0.25">
      <c r="A39" s="32"/>
      <c r="B39" s="67" t="s">
        <v>22</v>
      </c>
      <c r="C39" s="61">
        <v>61</v>
      </c>
      <c r="D39" s="61">
        <v>63</v>
      </c>
      <c r="E39" s="64"/>
      <c r="F39" s="65"/>
      <c r="G39" s="65"/>
      <c r="H39" s="65"/>
      <c r="I39" s="65">
        <v>1.7253827527846468</v>
      </c>
      <c r="J39" s="65"/>
      <c r="K39" s="65">
        <v>1.7253827527846468</v>
      </c>
      <c r="L39" s="66">
        <v>-1.7253827527846468</v>
      </c>
    </row>
    <row r="40" spans="1:12" x14ac:dyDescent="0.25">
      <c r="A40" s="32"/>
      <c r="B40" s="67" t="s">
        <v>23</v>
      </c>
      <c r="C40" s="61">
        <v>70</v>
      </c>
      <c r="D40" s="61">
        <v>72</v>
      </c>
      <c r="E40" s="64"/>
      <c r="F40" s="65"/>
      <c r="G40" s="65"/>
      <c r="H40" s="65"/>
      <c r="I40" s="65">
        <v>1.6281901644404684</v>
      </c>
      <c r="J40" s="65"/>
      <c r="K40" s="65">
        <v>1.6281901644404684</v>
      </c>
      <c r="L40" s="66">
        <v>-1.6281901644404684</v>
      </c>
    </row>
    <row r="41" spans="1:12" x14ac:dyDescent="0.25">
      <c r="A41" s="32"/>
      <c r="B41" s="67" t="s">
        <v>24</v>
      </c>
      <c r="C41" s="61">
        <v>84</v>
      </c>
      <c r="D41" s="61">
        <v>84</v>
      </c>
      <c r="E41" s="64"/>
      <c r="F41" s="65"/>
      <c r="G41" s="65"/>
      <c r="H41" s="65"/>
      <c r="I41" s="65">
        <v>7.8862359027084494E-2</v>
      </c>
      <c r="J41" s="65"/>
      <c r="K41" s="65">
        <v>7.8862359027084494E-2</v>
      </c>
      <c r="L41" s="66">
        <v>-7.8862359027084494E-2</v>
      </c>
    </row>
    <row r="42" spans="1:12" x14ac:dyDescent="0.25">
      <c r="A42" s="32"/>
      <c r="B42" s="67" t="s">
        <v>25</v>
      </c>
      <c r="C42" s="61">
        <v>100</v>
      </c>
      <c r="D42" s="61">
        <v>100</v>
      </c>
      <c r="E42" s="64"/>
      <c r="F42" s="65">
        <v>0</v>
      </c>
      <c r="G42" s="65"/>
      <c r="H42" s="65">
        <v>0</v>
      </c>
      <c r="I42" s="65"/>
      <c r="J42" s="65"/>
      <c r="K42" s="65"/>
      <c r="L42" s="66">
        <v>0</v>
      </c>
    </row>
    <row r="43" spans="1:12" x14ac:dyDescent="0.25">
      <c r="A43" s="32"/>
      <c r="B43" s="67" t="s">
        <v>26</v>
      </c>
      <c r="C43" s="61">
        <v>55</v>
      </c>
      <c r="D43" s="61">
        <v>55</v>
      </c>
      <c r="E43" s="64"/>
      <c r="F43" s="65">
        <v>0.24130706684169212</v>
      </c>
      <c r="G43" s="65"/>
      <c r="H43" s="65">
        <v>0.24130706684169212</v>
      </c>
      <c r="I43" s="65"/>
      <c r="J43" s="65"/>
      <c r="K43" s="65"/>
      <c r="L43" s="66">
        <v>0.24130706684169212</v>
      </c>
    </row>
    <row r="44" spans="1:12" x14ac:dyDescent="0.25">
      <c r="A44" s="32"/>
      <c r="B44" s="67" t="s">
        <v>27</v>
      </c>
      <c r="C44" s="61">
        <v>76</v>
      </c>
      <c r="D44" s="61">
        <v>74</v>
      </c>
      <c r="E44" s="64"/>
      <c r="F44" s="65">
        <v>2.8098213919070929</v>
      </c>
      <c r="G44" s="65"/>
      <c r="H44" s="65">
        <v>2.8098213919070929</v>
      </c>
      <c r="I44" s="65"/>
      <c r="J44" s="65"/>
      <c r="K44" s="65"/>
      <c r="L44" s="66">
        <v>2.8098213919070929</v>
      </c>
    </row>
    <row r="45" spans="1:12" x14ac:dyDescent="0.25">
      <c r="A45" s="32"/>
      <c r="B45" s="67" t="s">
        <v>28</v>
      </c>
      <c r="C45" s="61">
        <v>91</v>
      </c>
      <c r="D45" s="61">
        <v>88</v>
      </c>
      <c r="E45" s="64"/>
      <c r="F45" s="65">
        <v>3.0394754269564572</v>
      </c>
      <c r="G45" s="65"/>
      <c r="H45" s="65">
        <v>3.0394754269564572</v>
      </c>
      <c r="I45" s="65"/>
      <c r="J45" s="65"/>
      <c r="K45" s="65"/>
      <c r="L45" s="66">
        <v>3.0394754269564572</v>
      </c>
    </row>
    <row r="46" spans="1:12" x14ac:dyDescent="0.25">
      <c r="A46" s="32"/>
      <c r="B46" s="67" t="s">
        <v>29</v>
      </c>
      <c r="C46" s="61">
        <v>78</v>
      </c>
      <c r="D46" s="61">
        <v>75</v>
      </c>
      <c r="E46" s="64"/>
      <c r="F46" s="65">
        <v>3.081457812101192</v>
      </c>
      <c r="G46" s="65"/>
      <c r="H46" s="65">
        <v>3.081457812101192</v>
      </c>
      <c r="I46" s="65"/>
      <c r="J46" s="65"/>
      <c r="K46" s="65"/>
      <c r="L46" s="66">
        <v>3.081457812101192</v>
      </c>
    </row>
    <row r="47" spans="1:12" x14ac:dyDescent="0.25">
      <c r="A47" s="32"/>
      <c r="B47" s="67" t="s">
        <v>30</v>
      </c>
      <c r="C47" s="61">
        <v>88</v>
      </c>
      <c r="D47" s="61">
        <v>85</v>
      </c>
      <c r="E47" s="64"/>
      <c r="F47" s="65">
        <v>3.2543131902785376</v>
      </c>
      <c r="G47" s="65"/>
      <c r="H47" s="65">
        <v>3.2543131902785376</v>
      </c>
      <c r="I47" s="65"/>
      <c r="J47" s="65"/>
      <c r="K47" s="65"/>
      <c r="L47" s="66">
        <v>3.2543131902785376</v>
      </c>
    </row>
    <row r="48" spans="1:12" x14ac:dyDescent="0.25">
      <c r="A48" s="32"/>
      <c r="B48" s="67" t="s">
        <v>31</v>
      </c>
      <c r="C48" s="61">
        <v>92</v>
      </c>
      <c r="D48" s="61">
        <v>89</v>
      </c>
      <c r="E48" s="64"/>
      <c r="F48" s="65">
        <v>3.7955382935208917</v>
      </c>
      <c r="G48" s="65"/>
      <c r="H48" s="65">
        <v>3.7955382935208917</v>
      </c>
      <c r="I48" s="65"/>
      <c r="J48" s="65"/>
      <c r="K48" s="65"/>
      <c r="L48" s="66">
        <v>3.7955382935208917</v>
      </c>
    </row>
    <row r="49" spans="1:12" x14ac:dyDescent="0.25">
      <c r="A49" s="32"/>
      <c r="B49" s="67" t="s">
        <v>32</v>
      </c>
      <c r="C49" s="61">
        <v>79</v>
      </c>
      <c r="D49" s="61">
        <v>75</v>
      </c>
      <c r="E49" s="64"/>
      <c r="F49" s="65">
        <v>3.9171775122226222</v>
      </c>
      <c r="G49" s="65"/>
      <c r="H49" s="65">
        <v>3.9171775122226222</v>
      </c>
      <c r="I49" s="65"/>
      <c r="J49" s="65"/>
      <c r="K49" s="65"/>
      <c r="L49" s="66">
        <v>3.9171775122226222</v>
      </c>
    </row>
    <row r="50" spans="1:12" x14ac:dyDescent="0.25">
      <c r="A50" s="32"/>
      <c r="B50" s="67" t="s">
        <v>33</v>
      </c>
      <c r="C50" s="61">
        <v>56</v>
      </c>
      <c r="D50" s="61">
        <v>52</v>
      </c>
      <c r="E50" s="64"/>
      <c r="F50" s="65">
        <v>4.4222909945457047</v>
      </c>
      <c r="G50" s="65"/>
      <c r="H50" s="65">
        <v>4.4222909945457047</v>
      </c>
      <c r="I50" s="65"/>
      <c r="J50" s="65"/>
      <c r="K50" s="65"/>
      <c r="L50" s="66">
        <v>4.4222909945457047</v>
      </c>
    </row>
    <row r="51" spans="1:12" x14ac:dyDescent="0.25">
      <c r="A51" s="32"/>
      <c r="B51" s="67" t="s">
        <v>34</v>
      </c>
      <c r="C51" s="61">
        <v>88</v>
      </c>
      <c r="D51" s="61">
        <v>83</v>
      </c>
      <c r="E51" s="64"/>
      <c r="F51" s="65">
        <v>4.6753941289989172</v>
      </c>
      <c r="G51" s="65"/>
      <c r="H51" s="65">
        <v>4.6753941289989172</v>
      </c>
      <c r="I51" s="65"/>
      <c r="J51" s="65"/>
      <c r="K51" s="65"/>
      <c r="L51" s="66">
        <v>4.6753941289989172</v>
      </c>
    </row>
    <row r="52" spans="1:12" x14ac:dyDescent="0.25">
      <c r="A52" s="32"/>
      <c r="B52" s="67" t="s">
        <v>35</v>
      </c>
      <c r="C52" s="61">
        <v>92</v>
      </c>
      <c r="D52" s="61">
        <v>86</v>
      </c>
      <c r="E52" s="64"/>
      <c r="F52" s="65">
        <v>5.6004069237692278</v>
      </c>
      <c r="G52" s="65"/>
      <c r="H52" s="65">
        <v>5.6004069237692278</v>
      </c>
      <c r="I52" s="65"/>
      <c r="J52" s="65"/>
      <c r="K52" s="65"/>
      <c r="L52" s="66">
        <v>5.6004069237692278</v>
      </c>
    </row>
    <row r="53" spans="1:12" x14ac:dyDescent="0.25">
      <c r="A53" s="32"/>
      <c r="B53" s="67" t="s">
        <v>36</v>
      </c>
      <c r="C53" s="61">
        <v>68</v>
      </c>
      <c r="D53" s="61">
        <v>62</v>
      </c>
      <c r="E53" s="64"/>
      <c r="F53" s="65">
        <v>5.7007274040734615</v>
      </c>
      <c r="G53" s="65"/>
      <c r="H53" s="65">
        <v>5.7007274040734615</v>
      </c>
      <c r="I53" s="65"/>
      <c r="J53" s="65"/>
      <c r="K53" s="65"/>
      <c r="L53" s="66">
        <v>5.7007274040734615</v>
      </c>
    </row>
    <row r="54" spans="1:12" x14ac:dyDescent="0.25">
      <c r="A54" s="32"/>
      <c r="B54" s="67" t="s">
        <v>37</v>
      </c>
      <c r="C54" s="61">
        <v>96</v>
      </c>
      <c r="D54" s="61">
        <v>89</v>
      </c>
      <c r="E54" s="64"/>
      <c r="F54" s="65">
        <v>6.7303046693767499</v>
      </c>
      <c r="G54" s="65"/>
      <c r="H54" s="65">
        <v>6.7303046693767499</v>
      </c>
      <c r="I54" s="65"/>
      <c r="J54" s="65"/>
      <c r="K54" s="65"/>
      <c r="L54" s="66">
        <v>6.7303046693767499</v>
      </c>
    </row>
    <row r="55" spans="1:12" x14ac:dyDescent="0.25">
      <c r="A55" s="32"/>
      <c r="B55" s="67" t="s">
        <v>38</v>
      </c>
      <c r="C55" s="61">
        <v>30</v>
      </c>
      <c r="D55" s="61">
        <v>22</v>
      </c>
      <c r="E55" s="64"/>
      <c r="F55" s="65">
        <v>8.4126082026645754</v>
      </c>
      <c r="G55" s="65"/>
      <c r="H55" s="65">
        <v>8.4126082026645754</v>
      </c>
      <c r="I55" s="65"/>
      <c r="J55" s="65"/>
      <c r="K55" s="65"/>
      <c r="L55" s="66">
        <v>8.4126082026645754</v>
      </c>
    </row>
    <row r="56" spans="1:12" x14ac:dyDescent="0.25">
      <c r="A56" s="32"/>
      <c r="B56" s="67" t="s">
        <v>39</v>
      </c>
      <c r="C56" s="61">
        <v>80</v>
      </c>
      <c r="D56" s="61">
        <v>70</v>
      </c>
      <c r="E56" s="64"/>
      <c r="F56" s="65">
        <v>9.6382444447053359</v>
      </c>
      <c r="G56" s="65"/>
      <c r="H56" s="65">
        <v>9.6382444447053359</v>
      </c>
      <c r="I56" s="65"/>
      <c r="J56" s="65"/>
      <c r="K56" s="65"/>
      <c r="L56" s="66">
        <v>9.6382444447053359</v>
      </c>
    </row>
    <row r="57" spans="1:12" x14ac:dyDescent="0.25">
      <c r="A57" s="32"/>
      <c r="B57" s="67" t="s">
        <v>40</v>
      </c>
      <c r="C57" s="61">
        <v>58</v>
      </c>
      <c r="D57" s="61">
        <v>48</v>
      </c>
      <c r="E57" s="64"/>
      <c r="F57" s="65">
        <v>10.157774378837452</v>
      </c>
      <c r="G57" s="65"/>
      <c r="H57" s="65">
        <v>10.157774378837452</v>
      </c>
      <c r="I57" s="65"/>
      <c r="J57" s="65"/>
      <c r="K57" s="65"/>
      <c r="L57" s="66">
        <v>10.157774378837452</v>
      </c>
    </row>
    <row r="58" spans="1:12" x14ac:dyDescent="0.25">
      <c r="A58" s="32"/>
      <c r="B58" s="67" t="s">
        <v>41</v>
      </c>
      <c r="C58" s="61">
        <v>43</v>
      </c>
      <c r="D58" s="61">
        <v>32</v>
      </c>
      <c r="E58" s="64"/>
      <c r="F58" s="65">
        <v>11.204490451599113</v>
      </c>
      <c r="G58" s="65"/>
      <c r="H58" s="65">
        <v>11.204490451599113</v>
      </c>
      <c r="I58" s="65"/>
      <c r="J58" s="65"/>
      <c r="K58" s="65"/>
      <c r="L58" s="66">
        <v>11.204490451599113</v>
      </c>
    </row>
    <row r="59" spans="1:12" x14ac:dyDescent="0.25">
      <c r="A59" s="32"/>
      <c r="B59" s="67" t="s">
        <v>42</v>
      </c>
      <c r="C59" s="61">
        <v>64</v>
      </c>
      <c r="D59" s="61">
        <v>52</v>
      </c>
      <c r="E59" s="64"/>
      <c r="F59" s="65">
        <v>12.311112700884927</v>
      </c>
      <c r="G59" s="65"/>
      <c r="H59" s="65">
        <v>12.311112700884927</v>
      </c>
      <c r="I59" s="65"/>
      <c r="J59" s="65"/>
      <c r="K59" s="65"/>
      <c r="L59" s="66">
        <v>12.311112700884927</v>
      </c>
    </row>
    <row r="60" spans="1:12" x14ac:dyDescent="0.25">
      <c r="A60" s="32"/>
      <c r="B60" s="67" t="s">
        <v>43</v>
      </c>
      <c r="C60" s="61">
        <v>78</v>
      </c>
      <c r="D60" s="61">
        <v>64</v>
      </c>
      <c r="E60" s="64"/>
      <c r="F60" s="65">
        <v>14.479627769837492</v>
      </c>
      <c r="G60" s="65"/>
      <c r="H60" s="65">
        <v>14.479627769837492</v>
      </c>
      <c r="I60" s="65"/>
      <c r="J60" s="65"/>
      <c r="K60" s="65"/>
      <c r="L60" s="66">
        <v>14.479627769837492</v>
      </c>
    </row>
    <row r="61" spans="1:12" x14ac:dyDescent="0.25">
      <c r="A61" s="32"/>
      <c r="B61" s="67" t="s">
        <v>44</v>
      </c>
      <c r="C61" s="61">
        <v>83</v>
      </c>
      <c r="D61" s="61">
        <v>68</v>
      </c>
      <c r="E61" s="64"/>
      <c r="F61" s="65">
        <v>15.04433939114638</v>
      </c>
      <c r="G61" s="65"/>
      <c r="H61" s="65">
        <v>15.04433939114638</v>
      </c>
      <c r="I61" s="65"/>
      <c r="J61" s="65"/>
      <c r="K61" s="65"/>
      <c r="L61" s="66">
        <v>15.04433939114638</v>
      </c>
    </row>
    <row r="62" spans="1:12" x14ac:dyDescent="0.25">
      <c r="A62" s="32"/>
      <c r="B62" s="67" t="s">
        <v>45</v>
      </c>
      <c r="C62" s="61">
        <v>87</v>
      </c>
      <c r="D62" s="61">
        <v>71</v>
      </c>
      <c r="E62" s="64"/>
      <c r="F62" s="65">
        <v>15.6431619999764</v>
      </c>
      <c r="G62" s="65"/>
      <c r="H62" s="65">
        <v>15.6431619999764</v>
      </c>
      <c r="I62" s="65"/>
      <c r="J62" s="65"/>
      <c r="K62" s="65"/>
      <c r="L62" s="66">
        <v>15.6431619999764</v>
      </c>
    </row>
    <row r="63" spans="1:12" x14ac:dyDescent="0.25">
      <c r="A63" s="32"/>
      <c r="B63" s="67" t="s">
        <v>46</v>
      </c>
      <c r="C63" s="61">
        <v>47</v>
      </c>
      <c r="D63" s="61">
        <v>30</v>
      </c>
      <c r="E63" s="64"/>
      <c r="F63" s="65">
        <v>17.088276670516493</v>
      </c>
      <c r="G63" s="65"/>
      <c r="H63" s="65">
        <v>17.088276670516493</v>
      </c>
      <c r="I63" s="65"/>
      <c r="J63" s="65"/>
      <c r="K63" s="65"/>
      <c r="L63" s="66">
        <v>17.088276670516493</v>
      </c>
    </row>
    <row r="64" spans="1:12" x14ac:dyDescent="0.25">
      <c r="A64" s="32"/>
      <c r="B64" s="67" t="s">
        <v>47</v>
      </c>
      <c r="C64" s="61">
        <v>80</v>
      </c>
      <c r="D64" s="61">
        <v>62</v>
      </c>
      <c r="E64" s="64"/>
      <c r="F64" s="65">
        <v>18.008304230647518</v>
      </c>
      <c r="G64" s="65"/>
      <c r="H64" s="65">
        <v>18.008304230647518</v>
      </c>
      <c r="I64" s="65"/>
      <c r="J64" s="65"/>
      <c r="K64" s="65"/>
      <c r="L64" s="66">
        <v>18.008304230647518</v>
      </c>
    </row>
    <row r="65" spans="1:18" x14ac:dyDescent="0.25">
      <c r="A65" s="32"/>
      <c r="B65" s="67" t="s">
        <v>48</v>
      </c>
      <c r="C65" s="61">
        <v>98</v>
      </c>
      <c r="D65" s="61">
        <v>73</v>
      </c>
      <c r="E65" s="64"/>
      <c r="F65" s="65">
        <v>25.297043969664912</v>
      </c>
      <c r="G65" s="65"/>
      <c r="H65" s="65">
        <v>25.297043969664912</v>
      </c>
      <c r="I65" s="65"/>
      <c r="J65" s="65"/>
      <c r="K65" s="65"/>
      <c r="L65" s="66">
        <v>25.297043969664912</v>
      </c>
    </row>
    <row r="66" spans="1:18" x14ac:dyDescent="0.25">
      <c r="A66" s="32"/>
      <c r="B66" s="67" t="s">
        <v>49</v>
      </c>
      <c r="C66" s="61">
        <v>77</v>
      </c>
      <c r="D66" s="61">
        <v>48</v>
      </c>
      <c r="E66" s="64"/>
      <c r="F66" s="65">
        <v>28.683980331217526</v>
      </c>
      <c r="G66" s="65"/>
      <c r="H66" s="65">
        <v>28.683980331217526</v>
      </c>
      <c r="I66" s="65"/>
      <c r="J66" s="65"/>
      <c r="K66" s="65"/>
      <c r="L66" s="66">
        <v>28.683980331217526</v>
      </c>
    </row>
    <row r="67" spans="1:18" x14ac:dyDescent="0.25">
      <c r="A67" s="32"/>
      <c r="B67" s="67" t="s">
        <v>52</v>
      </c>
      <c r="C67" s="61">
        <v>74</v>
      </c>
      <c r="D67" s="61">
        <v>42</v>
      </c>
      <c r="E67" s="64" t="s">
        <v>54</v>
      </c>
      <c r="F67" s="65">
        <v>32.091302328094827</v>
      </c>
      <c r="G67" s="65">
        <v>32.091302328094827</v>
      </c>
      <c r="H67" s="65"/>
      <c r="I67" s="65"/>
      <c r="J67" s="65"/>
      <c r="K67" s="65"/>
      <c r="L67" s="66">
        <v>32.091302328094827</v>
      </c>
    </row>
    <row r="68" spans="1:18" x14ac:dyDescent="0.25">
      <c r="A68" s="32"/>
      <c r="B68" s="67" t="s">
        <v>53</v>
      </c>
      <c r="C68" s="61">
        <v>67</v>
      </c>
      <c r="D68" s="61">
        <v>34</v>
      </c>
      <c r="E68" s="64" t="s">
        <v>54</v>
      </c>
      <c r="F68" s="65">
        <v>33.177092348811087</v>
      </c>
      <c r="G68" s="65">
        <v>33.177092348811087</v>
      </c>
      <c r="H68" s="65"/>
      <c r="I68" s="65"/>
      <c r="J68" s="65"/>
      <c r="K68" s="65"/>
      <c r="L68" s="66">
        <v>33.177092348811087</v>
      </c>
    </row>
    <row r="69" spans="1:18" x14ac:dyDescent="0.25">
      <c r="A69" s="32"/>
      <c r="B69" s="67" t="s">
        <v>50</v>
      </c>
      <c r="C69" s="61">
        <v>86</v>
      </c>
      <c r="D69" s="61">
        <v>49</v>
      </c>
      <c r="E69" s="64"/>
      <c r="F69" s="65">
        <v>36.664709338013346</v>
      </c>
      <c r="G69" s="65"/>
      <c r="H69" s="65">
        <v>36.664709338013346</v>
      </c>
      <c r="I69" s="65"/>
      <c r="J69" s="65"/>
      <c r="K69" s="65"/>
      <c r="L69" s="66">
        <v>36.664709338013346</v>
      </c>
    </row>
    <row r="70" spans="1:18" ht="13.8" thickBot="1" x14ac:dyDescent="0.3">
      <c r="A70" s="32"/>
      <c r="B70" s="68" t="s">
        <v>51</v>
      </c>
      <c r="C70" s="62">
        <v>93</v>
      </c>
      <c r="D70" s="62">
        <v>55</v>
      </c>
      <c r="E70" s="69"/>
      <c r="F70" s="70">
        <v>38.291063925540335</v>
      </c>
      <c r="G70" s="70"/>
      <c r="H70" s="70">
        <v>38.291063925540335</v>
      </c>
      <c r="I70" s="70"/>
      <c r="J70" s="70"/>
      <c r="K70" s="70"/>
      <c r="L70" s="71">
        <v>38.291063925540335</v>
      </c>
    </row>
    <row r="71" spans="1:18" x14ac:dyDescent="0.25">
      <c r="A71" s="32"/>
      <c r="B71" s="34"/>
      <c r="C71" s="35"/>
      <c r="D71" s="35"/>
      <c r="E71" s="36"/>
      <c r="F71" s="36"/>
      <c r="G71" s="35"/>
      <c r="H71" s="35"/>
      <c r="I71" s="35"/>
      <c r="J71" s="35"/>
      <c r="K71" s="35"/>
      <c r="L71" s="35"/>
      <c r="M71" s="35"/>
      <c r="N71" s="37"/>
      <c r="O71" s="37"/>
      <c r="P71" s="36"/>
      <c r="Q71" s="20"/>
      <c r="R71" s="34"/>
    </row>
    <row r="72" spans="1:18" x14ac:dyDescent="0.25">
      <c r="A72" s="32"/>
      <c r="B72" s="34"/>
      <c r="C72" s="35"/>
      <c r="D72" s="35"/>
      <c r="E72" s="36"/>
      <c r="F72" s="36"/>
      <c r="G72" s="35"/>
      <c r="H72" s="35"/>
      <c r="I72" s="35"/>
      <c r="J72" s="35"/>
      <c r="K72" s="35"/>
      <c r="L72" s="35"/>
      <c r="M72" s="35"/>
      <c r="N72" s="37"/>
      <c r="O72" s="37"/>
      <c r="P72" s="36"/>
      <c r="Q72" s="20"/>
      <c r="R72" s="34"/>
    </row>
    <row r="73" spans="1:18" s="20" customFormat="1" x14ac:dyDescent="0.25">
      <c r="A73" s="29"/>
      <c r="B73" s="34"/>
      <c r="C73" s="35"/>
      <c r="D73" s="35"/>
      <c r="E73" s="36"/>
      <c r="F73" s="36"/>
      <c r="G73" s="35"/>
      <c r="H73" s="35"/>
      <c r="I73" s="35"/>
      <c r="J73" s="35"/>
      <c r="K73" s="35"/>
      <c r="L73" s="35"/>
      <c r="M73" s="35"/>
      <c r="N73" s="37"/>
      <c r="O73" s="37"/>
      <c r="P73" s="36"/>
      <c r="R73" s="34"/>
    </row>
    <row r="74" spans="1:18" s="20" customFormat="1" x14ac:dyDescent="0.25">
      <c r="A74" s="29"/>
      <c r="B74" s="34"/>
      <c r="C74" s="35"/>
      <c r="D74" s="35"/>
      <c r="E74" s="36"/>
      <c r="F74" s="36"/>
      <c r="G74" s="35"/>
      <c r="H74" s="35"/>
      <c r="I74" s="35"/>
      <c r="J74" s="35"/>
      <c r="K74" s="35"/>
      <c r="L74" s="35"/>
      <c r="M74" s="35"/>
      <c r="N74" s="37"/>
      <c r="O74" s="37"/>
      <c r="P74" s="36"/>
      <c r="R74" s="34"/>
    </row>
    <row r="75" spans="1:18" s="20" customFormat="1" x14ac:dyDescent="0.25">
      <c r="A75" s="29"/>
      <c r="B75" s="34"/>
      <c r="C75" s="35"/>
      <c r="D75" s="35"/>
      <c r="E75" s="36"/>
      <c r="F75" s="36"/>
      <c r="G75" s="35"/>
      <c r="H75" s="35"/>
      <c r="I75" s="35"/>
      <c r="J75" s="35"/>
      <c r="K75" s="35"/>
      <c r="L75" s="35"/>
      <c r="M75" s="35"/>
      <c r="N75" s="37"/>
      <c r="O75" s="37"/>
      <c r="P75" s="36"/>
      <c r="R75" s="34"/>
    </row>
    <row r="76" spans="1:18" s="20" customFormat="1" x14ac:dyDescent="0.25">
      <c r="A76" s="29"/>
      <c r="B76" s="34"/>
      <c r="C76" s="35"/>
      <c r="D76" s="35"/>
      <c r="E76" s="36"/>
      <c r="F76" s="36"/>
      <c r="G76" s="35"/>
      <c r="H76" s="35"/>
      <c r="I76" s="35"/>
      <c r="J76" s="35"/>
      <c r="K76" s="35"/>
      <c r="L76" s="35"/>
      <c r="M76" s="35"/>
      <c r="N76" s="37"/>
      <c r="O76" s="37"/>
      <c r="P76" s="36"/>
      <c r="R76" s="34"/>
    </row>
    <row r="77" spans="1:18" s="20" customFormat="1" x14ac:dyDescent="0.25">
      <c r="A77" s="29"/>
      <c r="B77" s="34"/>
      <c r="C77" s="35"/>
      <c r="D77" s="35"/>
      <c r="E77" s="36"/>
      <c r="F77" s="36"/>
      <c r="G77" s="35"/>
      <c r="H77" s="35"/>
      <c r="I77" s="35"/>
      <c r="J77" s="35"/>
      <c r="K77" s="35"/>
      <c r="L77" s="35"/>
      <c r="M77" s="35"/>
      <c r="N77" s="37"/>
      <c r="O77" s="37"/>
      <c r="P77" s="36"/>
      <c r="R77" s="34"/>
    </row>
    <row r="78" spans="1:18" s="20" customFormat="1" x14ac:dyDescent="0.25">
      <c r="A78" s="29"/>
      <c r="B78" s="34"/>
      <c r="C78" s="35"/>
      <c r="D78" s="35"/>
      <c r="E78" s="36"/>
      <c r="F78" s="36"/>
      <c r="G78" s="35"/>
      <c r="H78" s="35"/>
      <c r="I78" s="35"/>
      <c r="J78" s="35"/>
      <c r="K78" s="35"/>
      <c r="L78" s="35"/>
      <c r="M78" s="35"/>
      <c r="N78" s="37"/>
      <c r="O78" s="37"/>
      <c r="P78" s="36"/>
      <c r="R78" s="34"/>
    </row>
    <row r="79" spans="1:18" s="20" customFormat="1" x14ac:dyDescent="0.25">
      <c r="A79" s="29"/>
      <c r="B79" s="34"/>
      <c r="C79" s="35"/>
      <c r="D79" s="35"/>
      <c r="E79" s="36"/>
      <c r="F79" s="36"/>
      <c r="G79" s="35"/>
      <c r="H79" s="35"/>
      <c r="I79" s="35"/>
      <c r="J79" s="35"/>
      <c r="K79" s="35"/>
      <c r="L79" s="35"/>
      <c r="M79" s="35"/>
      <c r="N79" s="37"/>
      <c r="O79" s="37"/>
      <c r="P79" s="36"/>
      <c r="R79" s="34"/>
    </row>
    <row r="80" spans="1:18" s="20" customFormat="1" x14ac:dyDescent="0.25">
      <c r="A80" s="29"/>
      <c r="B80" s="34"/>
      <c r="C80" s="35"/>
      <c r="D80" s="35"/>
      <c r="E80" s="36"/>
      <c r="F80" s="36"/>
      <c r="G80" s="35"/>
      <c r="H80" s="35"/>
      <c r="I80" s="35"/>
      <c r="J80" s="35"/>
      <c r="K80" s="35"/>
      <c r="L80" s="35"/>
      <c r="M80" s="35"/>
      <c r="N80" s="37"/>
      <c r="O80" s="37"/>
      <c r="P80" s="36"/>
      <c r="R80" s="34"/>
    </row>
    <row r="81" spans="1:20" s="20" customFormat="1" x14ac:dyDescent="0.25">
      <c r="A81" s="29"/>
      <c r="B81" s="34"/>
      <c r="C81" s="35"/>
      <c r="D81" s="35"/>
      <c r="E81" s="36"/>
      <c r="F81" s="36"/>
      <c r="G81" s="35"/>
      <c r="H81" s="35"/>
      <c r="I81" s="35"/>
      <c r="J81" s="35"/>
      <c r="K81" s="35"/>
      <c r="L81" s="35"/>
      <c r="M81" s="35"/>
      <c r="N81" s="37"/>
      <c r="O81" s="37"/>
      <c r="P81" s="36"/>
      <c r="R81" s="34"/>
    </row>
    <row r="82" spans="1:20" s="20" customFormat="1" x14ac:dyDescent="0.25">
      <c r="A82" s="29"/>
      <c r="B82" s="34"/>
      <c r="C82" s="35"/>
      <c r="D82" s="35"/>
      <c r="E82" s="36"/>
      <c r="F82" s="36"/>
      <c r="G82" s="35"/>
      <c r="H82" s="35"/>
      <c r="I82" s="35"/>
      <c r="J82" s="35"/>
      <c r="K82" s="35"/>
      <c r="L82" s="35"/>
      <c r="M82" s="35"/>
      <c r="N82" s="37"/>
      <c r="O82" s="37"/>
      <c r="P82" s="36"/>
      <c r="R82" s="34"/>
    </row>
    <row r="83" spans="1:20" s="20" customFormat="1" x14ac:dyDescent="0.25">
      <c r="A83" s="29"/>
      <c r="B83" s="34"/>
      <c r="C83" s="35"/>
      <c r="D83" s="35"/>
      <c r="E83" s="36"/>
      <c r="F83" s="36"/>
      <c r="G83" s="35"/>
      <c r="H83" s="35"/>
      <c r="I83" s="35"/>
      <c r="J83" s="35"/>
      <c r="K83" s="35"/>
      <c r="L83" s="35"/>
      <c r="M83" s="35"/>
      <c r="N83" s="37"/>
      <c r="O83" s="37"/>
      <c r="P83" s="36"/>
      <c r="R83" s="34"/>
    </row>
    <row r="84" spans="1:20" s="47" customFormat="1" x14ac:dyDescent="0.25">
      <c r="A84" s="43"/>
      <c r="B84" s="43"/>
      <c r="C84" s="44"/>
      <c r="D84" s="45"/>
      <c r="E84" s="45"/>
      <c r="F84" s="45"/>
      <c r="G84" s="45"/>
      <c r="H84" s="46"/>
      <c r="I84" s="43"/>
      <c r="J84" s="44"/>
      <c r="K84" s="43"/>
      <c r="L84" s="43"/>
      <c r="M84" s="43"/>
      <c r="N84" s="43"/>
      <c r="O84" s="43"/>
      <c r="P84" s="44"/>
      <c r="Q84" s="43"/>
      <c r="R84" s="43"/>
      <c r="S84" s="43"/>
      <c r="T84" s="43"/>
    </row>
    <row r="85" spans="1:20" s="47" customFormat="1" x14ac:dyDescent="0.25">
      <c r="A85" s="29"/>
      <c r="B85" s="29"/>
      <c r="C85" s="29"/>
      <c r="D85" s="45"/>
      <c r="E85" s="45"/>
      <c r="F85" s="45"/>
      <c r="G85" s="48"/>
      <c r="H85" s="48"/>
      <c r="I85" s="29"/>
      <c r="J85" s="29"/>
      <c r="K85" s="29"/>
      <c r="L85" s="29"/>
      <c r="M85" s="29"/>
      <c r="N85" s="29"/>
      <c r="O85" s="29"/>
      <c r="P85" s="29"/>
      <c r="Q85" s="29"/>
      <c r="R85" s="29"/>
      <c r="S85" s="29"/>
      <c r="T85" s="29"/>
    </row>
    <row r="86" spans="1:20" s="47" customFormat="1" x14ac:dyDescent="0.25">
      <c r="A86" s="49"/>
      <c r="B86" s="49"/>
      <c r="C86" s="49"/>
      <c r="D86" s="49"/>
      <c r="E86" s="49"/>
      <c r="F86" s="49"/>
      <c r="G86" s="49"/>
      <c r="H86" s="49"/>
      <c r="I86" s="49"/>
      <c r="J86" s="49"/>
      <c r="K86" s="49"/>
      <c r="L86" s="49"/>
      <c r="M86" s="49"/>
      <c r="N86" s="49"/>
    </row>
    <row r="87" spans="1:20" s="47" customFormat="1" x14ac:dyDescent="0.25">
      <c r="A87" s="50"/>
      <c r="B87" s="100"/>
      <c r="C87" s="100"/>
      <c r="D87" s="100"/>
      <c r="E87" s="100"/>
      <c r="F87" s="100"/>
      <c r="G87" s="101"/>
      <c r="H87" s="101"/>
      <c r="I87" s="101"/>
      <c r="J87" s="100"/>
      <c r="K87" s="100"/>
      <c r="L87" s="100"/>
      <c r="M87" s="90"/>
      <c r="N87" s="90"/>
    </row>
    <row r="88" spans="1:20" s="47" customFormat="1" x14ac:dyDescent="0.25">
      <c r="A88" s="50"/>
      <c r="B88" s="51"/>
      <c r="C88" s="51"/>
      <c r="D88" s="51"/>
      <c r="E88" s="51"/>
      <c r="F88" s="51"/>
      <c r="G88" s="51"/>
      <c r="H88" s="51"/>
      <c r="I88" s="51"/>
      <c r="J88" s="52"/>
      <c r="K88" s="51"/>
      <c r="L88" s="51"/>
      <c r="M88" s="51"/>
      <c r="N88" s="53"/>
    </row>
    <row r="89" spans="1:20" s="47" customFormat="1" x14ac:dyDescent="0.25">
      <c r="A89" s="54"/>
      <c r="B89" s="54"/>
      <c r="C89" s="54"/>
      <c r="D89" s="54"/>
      <c r="E89" s="54"/>
      <c r="F89" s="54"/>
      <c r="G89" s="54"/>
      <c r="H89" s="54"/>
      <c r="I89" s="54"/>
      <c r="J89" s="55"/>
      <c r="K89" s="38"/>
      <c r="L89" s="38"/>
      <c r="M89" s="39"/>
      <c r="N89" s="40"/>
    </row>
    <row r="90" spans="1:20" s="47" customFormat="1" x14ac:dyDescent="0.25">
      <c r="A90" s="54"/>
      <c r="B90" s="54"/>
      <c r="C90" s="54"/>
      <c r="D90" s="54"/>
      <c r="E90" s="54"/>
      <c r="F90" s="54"/>
      <c r="G90" s="54"/>
      <c r="H90" s="54"/>
      <c r="I90" s="54"/>
      <c r="J90" s="55"/>
      <c r="K90" s="38"/>
      <c r="L90" s="38"/>
      <c r="M90" s="39"/>
      <c r="N90" s="40"/>
    </row>
    <row r="91" spans="1:20" s="47" customFormat="1" x14ac:dyDescent="0.25">
      <c r="A91" s="54"/>
      <c r="B91" s="54"/>
      <c r="C91" s="54"/>
      <c r="D91" s="54"/>
      <c r="E91" s="54"/>
      <c r="F91" s="54"/>
      <c r="G91" s="54"/>
      <c r="H91" s="54"/>
      <c r="I91" s="54"/>
      <c r="J91" s="55"/>
      <c r="K91" s="38"/>
      <c r="L91" s="38"/>
      <c r="M91" s="39"/>
      <c r="N91" s="40"/>
    </row>
    <row r="92" spans="1:20" s="47" customFormat="1" x14ac:dyDescent="0.25">
      <c r="A92" s="54"/>
      <c r="B92" s="54"/>
      <c r="C92" s="54"/>
      <c r="D92" s="54"/>
      <c r="E92" s="54"/>
      <c r="F92" s="54"/>
      <c r="G92" s="54"/>
      <c r="H92" s="54"/>
      <c r="I92" s="54"/>
      <c r="J92" s="55"/>
      <c r="K92" s="38"/>
      <c r="L92" s="38"/>
      <c r="M92" s="39"/>
      <c r="N92" s="40"/>
    </row>
    <row r="93" spans="1:20" s="47" customFormat="1" x14ac:dyDescent="0.25">
      <c r="A93" s="54"/>
      <c r="B93" s="54"/>
      <c r="C93" s="54"/>
      <c r="D93" s="54"/>
      <c r="E93" s="54"/>
      <c r="F93" s="54"/>
      <c r="G93" s="54"/>
      <c r="H93" s="54"/>
      <c r="I93" s="54"/>
      <c r="J93" s="55"/>
      <c r="K93" s="38"/>
      <c r="L93" s="38"/>
      <c r="M93" s="39"/>
      <c r="N93" s="40"/>
    </row>
    <row r="94" spans="1:20" s="47" customFormat="1" x14ac:dyDescent="0.25">
      <c r="A94" s="54"/>
      <c r="B94" s="54"/>
      <c r="C94" s="54"/>
      <c r="D94" s="54"/>
      <c r="E94" s="54"/>
      <c r="F94" s="54"/>
      <c r="G94" s="54"/>
      <c r="H94" s="54"/>
      <c r="I94" s="54"/>
      <c r="J94" s="55"/>
      <c r="K94" s="38"/>
      <c r="L94" s="38"/>
      <c r="M94" s="39"/>
      <c r="N94" s="40"/>
    </row>
    <row r="95" spans="1:20" s="47" customFormat="1" x14ac:dyDescent="0.25">
      <c r="A95" s="54"/>
      <c r="B95" s="54"/>
      <c r="C95" s="54"/>
      <c r="D95" s="54"/>
      <c r="E95" s="54"/>
      <c r="F95" s="54"/>
      <c r="G95" s="54"/>
      <c r="H95" s="54"/>
      <c r="I95" s="54"/>
      <c r="J95" s="55"/>
      <c r="K95" s="38"/>
      <c r="L95" s="38"/>
      <c r="M95" s="56"/>
      <c r="N95" s="56"/>
    </row>
    <row r="96" spans="1:20" s="47" customFormat="1" x14ac:dyDescent="0.25">
      <c r="A96" s="54"/>
      <c r="B96" s="54"/>
      <c r="C96" s="54"/>
      <c r="D96" s="54"/>
      <c r="E96" s="54"/>
      <c r="F96" s="54"/>
      <c r="G96" s="54"/>
      <c r="H96" s="54"/>
      <c r="I96" s="54"/>
      <c r="J96" s="55"/>
      <c r="K96" s="38"/>
      <c r="L96" s="38"/>
      <c r="M96" s="39"/>
      <c r="N96" s="40"/>
    </row>
    <row r="97" spans="1:14" s="47" customFormat="1" x14ac:dyDescent="0.25">
      <c r="A97" s="54"/>
      <c r="B97" s="54"/>
      <c r="C97" s="54"/>
      <c r="D97" s="54"/>
      <c r="E97" s="54"/>
      <c r="F97" s="54"/>
      <c r="G97" s="54"/>
      <c r="H97" s="54"/>
      <c r="I97" s="54"/>
      <c r="J97" s="55"/>
      <c r="K97" s="38"/>
      <c r="L97" s="38"/>
      <c r="M97" s="39"/>
      <c r="N97" s="40"/>
    </row>
    <row r="98" spans="1:14" s="47" customFormat="1" x14ac:dyDescent="0.25">
      <c r="A98" s="54"/>
      <c r="B98" s="54"/>
      <c r="C98" s="54"/>
      <c r="D98" s="54"/>
      <c r="E98" s="54"/>
      <c r="F98" s="54"/>
      <c r="G98" s="54"/>
      <c r="H98" s="54"/>
      <c r="I98" s="54"/>
      <c r="J98" s="55"/>
      <c r="K98" s="38"/>
      <c r="L98" s="38"/>
      <c r="M98" s="39"/>
      <c r="N98" s="40"/>
    </row>
    <row r="99" spans="1:14" s="47" customFormat="1" x14ac:dyDescent="0.25">
      <c r="A99" s="54"/>
      <c r="B99" s="54"/>
      <c r="C99" s="54"/>
      <c r="D99" s="54"/>
      <c r="E99" s="54"/>
      <c r="F99" s="54"/>
      <c r="G99" s="54"/>
      <c r="H99" s="54"/>
      <c r="I99" s="54"/>
      <c r="J99" s="55"/>
      <c r="K99" s="38"/>
      <c r="L99" s="38"/>
      <c r="M99" s="39"/>
      <c r="N99" s="40"/>
    </row>
    <row r="100" spans="1:14" s="47" customFormat="1" x14ac:dyDescent="0.25">
      <c r="A100" s="54"/>
      <c r="B100" s="54"/>
      <c r="C100" s="54"/>
      <c r="D100" s="54"/>
      <c r="E100" s="54"/>
      <c r="F100" s="54"/>
      <c r="G100" s="54"/>
      <c r="H100" s="54"/>
      <c r="I100" s="54"/>
      <c r="J100" s="55"/>
      <c r="K100" s="38"/>
      <c r="L100" s="38"/>
      <c r="M100" s="39"/>
      <c r="N100" s="40"/>
    </row>
    <row r="101" spans="1:14" s="47" customFormat="1" x14ac:dyDescent="0.25">
      <c r="A101" s="54"/>
      <c r="B101" s="54"/>
      <c r="C101" s="54"/>
      <c r="D101" s="54"/>
      <c r="E101" s="54"/>
      <c r="F101" s="54"/>
      <c r="G101" s="54"/>
      <c r="H101" s="54"/>
      <c r="I101" s="54"/>
      <c r="J101" s="55"/>
      <c r="K101" s="38"/>
      <c r="L101" s="38"/>
      <c r="M101" s="39"/>
      <c r="N101" s="40"/>
    </row>
    <row r="102" spans="1:14" s="47" customFormat="1" x14ac:dyDescent="0.25">
      <c r="A102" s="54"/>
      <c r="B102" s="54"/>
      <c r="C102" s="54"/>
      <c r="D102" s="54"/>
      <c r="E102" s="54"/>
      <c r="F102" s="54"/>
      <c r="G102" s="54"/>
      <c r="H102" s="54"/>
      <c r="I102" s="54"/>
      <c r="J102" s="55"/>
      <c r="K102" s="38"/>
      <c r="L102" s="38"/>
      <c r="M102" s="39"/>
      <c r="N102" s="40"/>
    </row>
    <row r="103" spans="1:14" s="47" customFormat="1" x14ac:dyDescent="0.25">
      <c r="A103" s="54"/>
      <c r="B103" s="54"/>
      <c r="C103" s="54"/>
      <c r="D103" s="54"/>
      <c r="E103" s="54"/>
      <c r="F103" s="54"/>
      <c r="G103" s="54"/>
      <c r="H103" s="54"/>
      <c r="I103" s="54"/>
      <c r="J103" s="55"/>
      <c r="K103" s="38"/>
      <c r="L103" s="38"/>
      <c r="M103" s="56"/>
      <c r="N103" s="56"/>
    </row>
    <row r="104" spans="1:14" s="47" customFormat="1" x14ac:dyDescent="0.25">
      <c r="A104" s="54"/>
      <c r="B104" s="54"/>
      <c r="C104" s="54"/>
      <c r="D104" s="54"/>
      <c r="E104" s="54"/>
      <c r="F104" s="54"/>
      <c r="G104" s="54"/>
      <c r="H104" s="54"/>
      <c r="I104" s="54"/>
      <c r="J104" s="55"/>
      <c r="K104" s="38"/>
      <c r="L104" s="38"/>
      <c r="M104" s="39"/>
      <c r="N104" s="40"/>
    </row>
    <row r="105" spans="1:14" s="47" customFormat="1" x14ac:dyDescent="0.25">
      <c r="A105" s="54"/>
      <c r="B105" s="54"/>
      <c r="C105" s="54"/>
      <c r="D105" s="54"/>
      <c r="E105" s="54"/>
      <c r="F105" s="54"/>
      <c r="G105" s="54"/>
      <c r="H105" s="54"/>
      <c r="I105" s="54"/>
      <c r="J105" s="55"/>
      <c r="K105" s="38"/>
      <c r="L105" s="38"/>
      <c r="M105" s="39"/>
      <c r="N105" s="40"/>
    </row>
    <row r="106" spans="1:14" s="47" customFormat="1" x14ac:dyDescent="0.25">
      <c r="A106" s="54"/>
      <c r="B106" s="54"/>
      <c r="C106" s="54"/>
      <c r="D106" s="54"/>
      <c r="E106" s="54"/>
      <c r="F106" s="54"/>
      <c r="G106" s="54"/>
      <c r="H106" s="54"/>
      <c r="I106" s="54"/>
      <c r="J106" s="55"/>
      <c r="K106" s="38"/>
      <c r="L106" s="38"/>
      <c r="M106" s="39"/>
      <c r="N106" s="40"/>
    </row>
    <row r="107" spans="1:14" s="47" customFormat="1" x14ac:dyDescent="0.25">
      <c r="A107" s="54"/>
      <c r="B107" s="54"/>
      <c r="C107" s="54"/>
      <c r="D107" s="54"/>
      <c r="E107" s="54"/>
      <c r="F107" s="54"/>
      <c r="G107" s="54"/>
      <c r="H107" s="54"/>
      <c r="I107" s="54"/>
      <c r="J107" s="55"/>
      <c r="K107" s="38"/>
      <c r="L107" s="38"/>
      <c r="M107" s="39"/>
      <c r="N107" s="40"/>
    </row>
    <row r="108" spans="1:14" s="47" customFormat="1" x14ac:dyDescent="0.25">
      <c r="A108" s="54"/>
      <c r="B108" s="54"/>
      <c r="C108" s="54"/>
      <c r="D108" s="54"/>
      <c r="E108" s="54"/>
      <c r="F108" s="54"/>
      <c r="G108" s="54"/>
      <c r="H108" s="54"/>
      <c r="I108" s="54"/>
      <c r="J108" s="55"/>
      <c r="K108" s="38"/>
      <c r="L108" s="38"/>
      <c r="M108" s="54"/>
      <c r="N108" s="54"/>
    </row>
    <row r="109" spans="1:14" s="47" customFormat="1" x14ac:dyDescent="0.25">
      <c r="A109" s="54"/>
      <c r="B109" s="54"/>
      <c r="C109" s="54"/>
      <c r="D109" s="54"/>
      <c r="E109" s="54"/>
      <c r="F109" s="54"/>
      <c r="G109" s="54"/>
      <c r="H109" s="54"/>
      <c r="I109" s="54"/>
      <c r="J109" s="55"/>
      <c r="K109" s="38"/>
      <c r="L109" s="38"/>
      <c r="M109" s="39"/>
      <c r="N109" s="40"/>
    </row>
    <row r="110" spans="1:14" s="47" customFormat="1" x14ac:dyDescent="0.25">
      <c r="A110" s="54"/>
      <c r="B110" s="54"/>
      <c r="C110" s="54"/>
      <c r="D110" s="54"/>
      <c r="E110" s="54"/>
      <c r="F110" s="54"/>
      <c r="G110" s="54"/>
      <c r="H110" s="54"/>
      <c r="I110" s="54"/>
      <c r="J110" s="55"/>
      <c r="K110" s="38"/>
      <c r="L110" s="38"/>
      <c r="M110" s="38"/>
      <c r="N110" s="40"/>
    </row>
    <row r="111" spans="1:14" s="47" customFormat="1" x14ac:dyDescent="0.25">
      <c r="A111" s="54"/>
      <c r="B111" s="54"/>
      <c r="C111" s="54"/>
      <c r="D111" s="54"/>
      <c r="E111" s="54"/>
      <c r="F111" s="54"/>
      <c r="G111" s="54"/>
      <c r="H111" s="54"/>
      <c r="I111" s="54"/>
      <c r="J111" s="55"/>
      <c r="K111" s="38"/>
      <c r="L111" s="38"/>
      <c r="M111" s="40"/>
      <c r="N111" s="40"/>
    </row>
    <row r="112" spans="1:14" s="47" customFormat="1" x14ac:dyDescent="0.25">
      <c r="A112" s="54"/>
      <c r="B112" s="54"/>
      <c r="C112" s="54"/>
      <c r="D112" s="54"/>
      <c r="E112" s="54"/>
      <c r="F112" s="54"/>
      <c r="G112" s="54"/>
      <c r="H112" s="54"/>
      <c r="I112" s="54"/>
      <c r="J112" s="55"/>
      <c r="K112" s="38"/>
      <c r="L112" s="38"/>
      <c r="M112" s="40"/>
      <c r="N112" s="40"/>
    </row>
    <row r="113" spans="1:14" s="47" customFormat="1" x14ac:dyDescent="0.25">
      <c r="A113" s="54"/>
      <c r="B113" s="54"/>
      <c r="C113" s="54"/>
      <c r="D113" s="54"/>
      <c r="E113" s="54"/>
      <c r="F113" s="54"/>
      <c r="G113" s="54"/>
      <c r="H113" s="54"/>
      <c r="I113" s="54"/>
      <c r="J113" s="55"/>
      <c r="K113" s="38"/>
      <c r="L113" s="38"/>
      <c r="M113" s="40"/>
      <c r="N113" s="40"/>
    </row>
    <row r="114" spans="1:14" s="20" customFormat="1" x14ac:dyDescent="0.25">
      <c r="A114" s="54"/>
      <c r="B114" s="54"/>
      <c r="C114" s="54"/>
      <c r="D114" s="54"/>
      <c r="E114" s="54"/>
      <c r="F114" s="54"/>
      <c r="G114" s="54"/>
      <c r="H114" s="54"/>
      <c r="I114" s="54"/>
      <c r="J114" s="55"/>
      <c r="K114" s="38"/>
      <c r="L114" s="38"/>
      <c r="M114" s="40"/>
      <c r="N114" s="40"/>
    </row>
    <row r="115" spans="1:14" s="20" customFormat="1" x14ac:dyDescent="0.25">
      <c r="A115" s="54"/>
      <c r="B115" s="54"/>
      <c r="C115" s="54"/>
      <c r="D115" s="54"/>
      <c r="E115" s="54"/>
      <c r="F115" s="54"/>
      <c r="G115" s="54"/>
      <c r="H115" s="54"/>
      <c r="I115" s="54"/>
      <c r="J115" s="55"/>
      <c r="K115" s="38"/>
      <c r="L115" s="38"/>
      <c r="M115" s="40"/>
      <c r="N115" s="40"/>
    </row>
    <row r="116" spans="1:14" s="20" customFormat="1" x14ac:dyDescent="0.25">
      <c r="A116" s="54"/>
      <c r="B116" s="54"/>
      <c r="C116" s="54"/>
      <c r="D116" s="54"/>
      <c r="E116" s="54"/>
      <c r="F116" s="54"/>
      <c r="G116" s="54"/>
      <c r="H116" s="54"/>
      <c r="I116" s="54"/>
      <c r="J116" s="55"/>
      <c r="K116" s="38"/>
      <c r="L116" s="38"/>
      <c r="M116" s="40"/>
      <c r="N116" s="40"/>
    </row>
    <row r="117" spans="1:14" s="20" customFormat="1" x14ac:dyDescent="0.25">
      <c r="A117" s="54"/>
      <c r="B117" s="54"/>
      <c r="C117" s="54"/>
      <c r="D117" s="54"/>
      <c r="E117" s="54"/>
      <c r="F117" s="54"/>
      <c r="G117" s="54"/>
      <c r="H117" s="54"/>
      <c r="I117" s="54"/>
      <c r="J117" s="55"/>
      <c r="K117" s="38"/>
      <c r="L117" s="38"/>
      <c r="M117" s="40"/>
      <c r="N117" s="40"/>
    </row>
    <row r="118" spans="1:14" s="20" customFormat="1" x14ac:dyDescent="0.25">
      <c r="A118" s="54"/>
      <c r="B118" s="54"/>
      <c r="C118" s="54"/>
      <c r="D118" s="54"/>
      <c r="E118" s="54"/>
      <c r="F118" s="54"/>
      <c r="G118" s="54"/>
      <c r="H118" s="54"/>
      <c r="I118" s="54"/>
      <c r="J118" s="55"/>
      <c r="K118" s="38"/>
      <c r="L118" s="38"/>
      <c r="M118" s="40"/>
      <c r="N118" s="40"/>
    </row>
    <row r="119" spans="1:14" s="20" customFormat="1" x14ac:dyDescent="0.25">
      <c r="A119" s="54"/>
      <c r="B119" s="54"/>
      <c r="C119" s="54"/>
      <c r="D119" s="54"/>
      <c r="E119" s="54"/>
      <c r="F119" s="54"/>
      <c r="G119" s="54"/>
      <c r="H119" s="54"/>
      <c r="I119" s="54"/>
      <c r="J119" s="55"/>
      <c r="K119" s="38"/>
      <c r="L119" s="38"/>
      <c r="M119" s="40"/>
      <c r="N119" s="40"/>
    </row>
    <row r="120" spans="1:14" s="20" customFormat="1" x14ac:dyDescent="0.25">
      <c r="A120" s="54"/>
      <c r="B120" s="54"/>
      <c r="C120" s="54"/>
      <c r="D120" s="54"/>
      <c r="E120" s="54"/>
      <c r="F120" s="54"/>
      <c r="G120" s="54"/>
      <c r="H120" s="54"/>
      <c r="I120" s="54"/>
      <c r="J120" s="55"/>
      <c r="K120" s="38"/>
      <c r="L120" s="38"/>
      <c r="M120" s="40"/>
      <c r="N120" s="40"/>
    </row>
    <row r="121" spans="1:14" s="20" customFormat="1" x14ac:dyDescent="0.25">
      <c r="A121" s="54"/>
      <c r="B121" s="54"/>
      <c r="C121" s="54"/>
      <c r="D121" s="54"/>
      <c r="E121" s="54"/>
      <c r="F121" s="54"/>
      <c r="G121" s="54"/>
      <c r="H121" s="54"/>
      <c r="I121" s="54"/>
      <c r="J121" s="55"/>
      <c r="K121" s="38"/>
      <c r="L121" s="38"/>
      <c r="M121" s="40"/>
      <c r="N121" s="40"/>
    </row>
    <row r="122" spans="1:14" s="20" customFormat="1" x14ac:dyDescent="0.25">
      <c r="A122" s="54"/>
      <c r="B122" s="54"/>
      <c r="C122" s="54"/>
      <c r="D122" s="54"/>
      <c r="E122" s="54"/>
      <c r="F122" s="54"/>
      <c r="G122" s="54"/>
      <c r="H122" s="54"/>
      <c r="I122" s="54"/>
      <c r="J122" s="55"/>
      <c r="K122" s="38"/>
      <c r="L122" s="38"/>
      <c r="M122" s="40"/>
      <c r="N122" s="40"/>
    </row>
    <row r="123" spans="1:14" s="20" customFormat="1" x14ac:dyDescent="0.25">
      <c r="A123" s="54"/>
      <c r="B123" s="54"/>
      <c r="C123" s="54"/>
      <c r="D123" s="54"/>
      <c r="E123" s="54"/>
      <c r="F123" s="54"/>
      <c r="G123" s="54"/>
      <c r="H123" s="54"/>
      <c r="I123" s="54"/>
      <c r="J123" s="55"/>
      <c r="K123" s="38"/>
      <c r="L123" s="38"/>
      <c r="M123" s="40"/>
      <c r="N123" s="40"/>
    </row>
    <row r="124" spans="1:14" s="20" customFormat="1" x14ac:dyDescent="0.25">
      <c r="A124" s="54"/>
      <c r="B124" s="54"/>
      <c r="C124" s="54"/>
      <c r="D124" s="54"/>
      <c r="E124" s="54"/>
      <c r="F124" s="54"/>
      <c r="G124" s="54"/>
      <c r="H124" s="54"/>
      <c r="I124" s="54"/>
      <c r="J124" s="55"/>
      <c r="K124" s="38"/>
      <c r="L124" s="38"/>
      <c r="M124" s="40"/>
      <c r="N124" s="40"/>
    </row>
    <row r="125" spans="1:14" s="20" customFormat="1" x14ac:dyDescent="0.25">
      <c r="A125" s="54"/>
      <c r="B125" s="54"/>
      <c r="C125" s="54"/>
      <c r="D125" s="54"/>
      <c r="E125" s="54"/>
      <c r="F125" s="54"/>
      <c r="G125" s="54"/>
      <c r="H125" s="54"/>
      <c r="I125" s="54"/>
      <c r="J125" s="55"/>
      <c r="K125" s="38"/>
      <c r="L125" s="38"/>
      <c r="M125" s="40"/>
      <c r="N125" s="40"/>
    </row>
    <row r="126" spans="1:14" s="20" customFormat="1" x14ac:dyDescent="0.25">
      <c r="A126" s="54"/>
      <c r="B126" s="54"/>
      <c r="C126" s="54"/>
      <c r="D126" s="54"/>
      <c r="E126" s="54"/>
      <c r="F126" s="54"/>
      <c r="G126" s="54"/>
      <c r="H126" s="54"/>
      <c r="I126" s="54"/>
      <c r="J126" s="55"/>
      <c r="K126" s="38"/>
      <c r="L126" s="38"/>
      <c r="M126" s="40"/>
      <c r="N126" s="40"/>
    </row>
    <row r="127" spans="1:14" s="20" customFormat="1" x14ac:dyDescent="0.25">
      <c r="A127" s="54"/>
      <c r="B127" s="54"/>
      <c r="C127" s="54"/>
      <c r="D127" s="54"/>
      <c r="E127" s="54"/>
      <c r="F127" s="54"/>
      <c r="G127" s="54"/>
      <c r="H127" s="54"/>
      <c r="I127" s="54"/>
      <c r="J127" s="55"/>
      <c r="K127" s="38"/>
      <c r="L127" s="38"/>
      <c r="M127" s="40"/>
      <c r="N127" s="40"/>
    </row>
    <row r="128" spans="1:14" s="20" customFormat="1" x14ac:dyDescent="0.25">
      <c r="A128" s="54"/>
      <c r="B128" s="54"/>
      <c r="C128" s="54"/>
      <c r="D128" s="54"/>
      <c r="E128" s="54"/>
      <c r="F128" s="54"/>
      <c r="G128" s="54"/>
      <c r="H128" s="54"/>
      <c r="I128" s="54"/>
      <c r="J128" s="55"/>
      <c r="K128" s="38"/>
      <c r="L128" s="38"/>
      <c r="M128" s="40"/>
      <c r="N128" s="40"/>
    </row>
    <row r="129" spans="1:14" s="20" customFormat="1" x14ac:dyDescent="0.25">
      <c r="A129" s="54"/>
      <c r="B129" s="54"/>
      <c r="C129" s="54"/>
      <c r="D129" s="54"/>
      <c r="E129" s="54"/>
      <c r="F129" s="54"/>
      <c r="G129" s="54"/>
      <c r="H129" s="54"/>
      <c r="I129" s="54"/>
      <c r="J129" s="55"/>
      <c r="K129" s="38"/>
      <c r="L129" s="38"/>
      <c r="M129" s="40"/>
      <c r="N129" s="40"/>
    </row>
    <row r="130" spans="1:14" s="20" customFormat="1" x14ac:dyDescent="0.25"/>
    <row r="131" spans="1:14" s="20" customFormat="1" x14ac:dyDescent="0.25">
      <c r="A131" s="41"/>
    </row>
    <row r="132" spans="1:14" s="20" customFormat="1" x14ac:dyDescent="0.25">
      <c r="A132" s="41"/>
    </row>
    <row r="133" spans="1:14" s="20" customFormat="1" x14ac:dyDescent="0.25">
      <c r="A133" s="41"/>
    </row>
    <row r="134" spans="1:14" s="20" customFormat="1" x14ac:dyDescent="0.25">
      <c r="A134" s="42"/>
    </row>
    <row r="135" spans="1:14" s="20" customFormat="1" x14ac:dyDescent="0.25"/>
    <row r="136" spans="1:14" s="20" customFormat="1" x14ac:dyDescent="0.25"/>
    <row r="137" spans="1:14" s="20" customFormat="1" x14ac:dyDescent="0.25"/>
    <row r="138" spans="1:14" s="20" customFormat="1" x14ac:dyDescent="0.25"/>
    <row r="139" spans="1:14" s="20" customFormat="1" x14ac:dyDescent="0.25"/>
    <row r="140" spans="1:14" s="20" customFormat="1" x14ac:dyDescent="0.25"/>
    <row r="141" spans="1:14" s="20" customFormat="1" x14ac:dyDescent="0.25"/>
    <row r="142" spans="1:14" s="20" customFormat="1" x14ac:dyDescent="0.25"/>
    <row r="143" spans="1:14" s="20" customFormat="1" x14ac:dyDescent="0.25"/>
    <row r="144" spans="1:14" s="20" customFormat="1" x14ac:dyDescent="0.25"/>
    <row r="145" s="20" customFormat="1" x14ac:dyDescent="0.25"/>
    <row r="146" s="20" customFormat="1" x14ac:dyDescent="0.25"/>
    <row r="147" s="20" customFormat="1" x14ac:dyDescent="0.25"/>
    <row r="148" s="20" customFormat="1" x14ac:dyDescent="0.25"/>
    <row r="149" s="20" customFormat="1" x14ac:dyDescent="0.25"/>
    <row r="150" s="20" customFormat="1" x14ac:dyDescent="0.25"/>
    <row r="151" s="20" customForma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sheetData>
  <mergeCells count="10">
    <mergeCell ref="M87:N87"/>
    <mergeCell ref="E28:E29"/>
    <mergeCell ref="L28:L29"/>
    <mergeCell ref="A18:A19"/>
    <mergeCell ref="F28:H28"/>
    <mergeCell ref="I28:K28"/>
    <mergeCell ref="B87:C87"/>
    <mergeCell ref="D87:E87"/>
    <mergeCell ref="F87:I87"/>
    <mergeCell ref="J87:L87"/>
  </mergeCells>
  <conditionalFormatting sqref="M110 K89:L129">
    <cfRule type="expression" dxfId="7" priority="8">
      <formula>ISNA(K89)</formula>
    </cfRule>
  </conditionalFormatting>
  <conditionalFormatting sqref="I89:I109">
    <cfRule type="cellIs" dxfId="6" priority="5" operator="greaterThan">
      <formula>0.8</formula>
    </cfRule>
    <cfRule type="cellIs" dxfId="5" priority="6" operator="between">
      <formula>0.5</formula>
      <formula>0.8</formula>
    </cfRule>
    <cfRule type="cellIs" dxfId="4" priority="7" operator="between">
      <formula>0.2</formula>
      <formula>0.5</formula>
    </cfRule>
  </conditionalFormatting>
  <conditionalFormatting sqref="I89:I109">
    <cfRule type="cellIs" dxfId="3" priority="4" operator="equal">
      <formula>"m"</formula>
    </cfRule>
  </conditionalFormatting>
  <conditionalFormatting sqref="I89:I109">
    <cfRule type="cellIs" dxfId="2" priority="1" operator="lessThan">
      <formula>-0.8</formula>
    </cfRule>
    <cfRule type="cellIs" dxfId="1" priority="2" operator="between">
      <formula>-0.8</formula>
      <formula>-0.5</formula>
    </cfRule>
    <cfRule type="cellIs" dxfId="0" priority="3" operator="between">
      <formula>-0.5</formula>
      <formula>-0.2</formula>
    </cfRule>
  </conditionalFormatting>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2019-01-08T19:37:34Z</dcterms:created>
  <dcterms:modified xsi:type="dcterms:W3CDTF">2019-01-15T17:12:50Z</dcterms:modified>
</cp:coreProperties>
</file>