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CD-2019-2110-EN - Aid for Trade at a Glance 2019\"/>
    </mc:Choice>
  </mc:AlternateContent>
  <bookViews>
    <workbookView xWindow="0" yWindow="0" windowWidth="28800" windowHeight="11925"/>
  </bookViews>
  <sheets>
    <sheet name="Figure 4.2" sheetId="1" r:id="rId1"/>
  </sheets>
  <calcPr calcId="162913"/>
</workbook>
</file>

<file path=xl/sharedStrings.xml><?xml version="1.0" encoding="utf-8"?>
<sst xmlns="http://schemas.openxmlformats.org/spreadsheetml/2006/main" count="34" uniqueCount="26">
  <si>
    <t>Chapter 4</t>
  </si>
  <si>
    <t>Figure 4.2: Trade, remittances, and FDI flows to LDCs and g7+ LDCs, 2006 - 2017</t>
  </si>
  <si>
    <t>Column1</t>
  </si>
  <si>
    <t>Column2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</si>
  <si>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</si>
  <si>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</si>
  <si>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</si>
  <si>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</si>
  <si>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</si>
  <si>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</si>
  <si>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</si>
  <si>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</si>
  <si>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</si>
  <si>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</si>
  <si>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</si>
  <si>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</si>
  <si>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LDCs</t>
  </si>
  <si>
    <t>trade</t>
  </si>
  <si>
    <t>g7+ LDCs</t>
  </si>
  <si>
    <t>remittances</t>
  </si>
  <si>
    <t>FDI</t>
  </si>
  <si>
    <t>Source: World Bank (2019, 2019a, 2019b), accessed 20 February 2019</t>
  </si>
  <si>
    <t>Aid for Trade at a Glance 2019 - © OECD 2019</t>
  </si>
  <si>
    <t>Figure 4.2. Trade, remittances, and FDI flows to LDCs and g7+ LDCs, 2006-2017</t>
  </si>
  <si>
    <t>Version 1 - Last updated: 18-Jun-2019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</si>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</sst>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Font="1" applyBorder="1"/>
    <xf numFmtId="1" fontId="0" fillId="0" borderId="3" xfId="0" applyNumberFormat="1" applyFont="1" applyBorder="1"/>
    <xf numFmtId="1" fontId="0" fillId="0" borderId="4" xfId="0" applyNumberFormat="1" applyFont="1" applyBorder="1"/>
    <xf numFmtId="1" fontId="0" fillId="0" borderId="0" xfId="0" applyNumberFormat="1"/>
    <xf numFmtId="0" fontId="0" fillId="2" borderId="0" xfId="0" applyFont="1" applyFill="1" applyBorder="1"/>
    <xf numFmtId="0" fontId="0" fillId="0" borderId="3" xfId="0" applyFont="1" applyBorder="1"/>
    <xf numFmtId="0" fontId="0" fillId="0" borderId="5" xfId="0" applyFont="1" applyBorder="1"/>
    <xf numFmtId="1" fontId="0" fillId="0" borderId="5" xfId="0" applyNumberFormat="1" applyFont="1" applyBorder="1"/>
    <xf numFmtId="0" fontId="2" fillId="3" borderId="0" xfId="0" applyFont="1" applyFill="1" applyAlignment="1"/>
    <xf numFmtId="0" fontId="3" fillId="3" borderId="0" xfId="1" applyFill="1" applyAlignment="1"/>
  </cellXfs>
  <cellStyles count="2">
    <cellStyle name="Hyperlink" xfId="1" builtinId="8"/>
    <cellStyle name="Normal" xfId="0" builtinId="0"/>
  </cellStyles>
  <dxfs count="14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4.2'!$A$11:$B$11</c:f>
              <c:strCache>
                <c:ptCount val="2"/>
                <c:pt idx="0">
                  <c:v>g7+ LDCs</c:v>
                </c:pt>
                <c:pt idx="1">
                  <c:v>trade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4.2'!$C$9:$N$9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'Figure 4.2'!$C$11:$N$11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C-4A86-B94C-878AD2117FB8}"/>
            </c:ext>
          </c:extLst>
        </c:ser>
        <c:ser>
          <c:idx val="2"/>
          <c:order val="2"/>
          <c:tx>
            <c:strRef>
              <c:f>'Figure 4.2'!$A$12:$B$12</c:f>
              <c:strCache>
                <c:ptCount val="2"/>
                <c:pt idx="0">
                  <c:v>g7+ LDCs</c:v>
                </c:pt>
                <c:pt idx="1">
                  <c:v>remittances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4.2'!$C$9:$N$9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'Figure 4.2'!$C$12:$N$12</c:f>
              <c:numCache>
                <c:formatCode>0</c:formatCode>
                <c:ptCount val="12"/>
                <c:pt idx="0">
                  <c:v>4.9744085343497622</c:v>
                </c:pt>
                <c:pt idx="1">
                  <c:v>4.92409073904075</c:v>
                </c:pt>
                <c:pt idx="2">
                  <c:v>4.4881686401208638</c:v>
                </c:pt>
                <c:pt idx="3">
                  <c:v>4.6679107269316642</c:v>
                </c:pt>
                <c:pt idx="4">
                  <c:v>5.8535128540436725</c:v>
                </c:pt>
                <c:pt idx="5">
                  <c:v>6.1353402236408892</c:v>
                </c:pt>
                <c:pt idx="6">
                  <c:v>6.3659582446836032</c:v>
                </c:pt>
                <c:pt idx="7">
                  <c:v>6.3466426989527713</c:v>
                </c:pt>
                <c:pt idx="8">
                  <c:v>6.2577824656336309</c:v>
                </c:pt>
                <c:pt idx="9">
                  <c:v>7.4921518114117474</c:v>
                </c:pt>
                <c:pt idx="10">
                  <c:v>9.1414646321056772</c:v>
                </c:pt>
                <c:pt idx="11">
                  <c:v>7.2414888904543639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C-4A86-B94C-878AD2117FB8}"/>
            </c:ext>
          </c:extLst>
        </c:ser>
        <c:ser>
          <c:idx val="4"/>
          <c:order val="4"/>
          <c:tx>
            <c:strRef>
              <c:f>'Figure 4.2'!$A$14:$B$14</c:f>
              <c:strCache>
                <c:ptCount val="2"/>
                <c:pt idx="0">
                  <c:v>g7+ LDCs</c:v>
                </c:pt>
                <c:pt idx="1">
                  <c:v>FDI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4.2'!$C$9:$N$9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'Figure 4.2'!$C$14:$N$14</c:f>
              <c:numCache>
                <c:formatCode>0</c:formatCode>
                <c:ptCount val="12"/>
                <c:pt idx="0">
                  <c:v>4.6466634794793453</c:v>
                </c:pt>
                <c:pt idx="1">
                  <c:v>5.3708950108605702</c:v>
                </c:pt>
                <c:pt idx="2">
                  <c:v>6.761784040891607</c:v>
                </c:pt>
                <c:pt idx="3">
                  <c:v>2.6784062339461769</c:v>
                </c:pt>
                <c:pt idx="4">
                  <c:v>12.234665563942801</c:v>
                </c:pt>
                <c:pt idx="5">
                  <c:v>12.179911182911507</c:v>
                </c:pt>
                <c:pt idx="6">
                  <c:v>8.8153381586013282</c:v>
                </c:pt>
                <c:pt idx="7">
                  <c:v>5.8182505923486483</c:v>
                </c:pt>
                <c:pt idx="8">
                  <c:v>2.4713071804827322</c:v>
                </c:pt>
                <c:pt idx="9">
                  <c:v>2.9008401830562778</c:v>
                </c:pt>
                <c:pt idx="10">
                  <c:v>2.932710308236893</c:v>
                </c:pt>
                <c:pt idx="11">
                  <c:v>3.5959044756349767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2C-4A86-B94C-878AD2117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03485024"/>
        <c:axId val="1503487344"/>
      </c:barChart>
      <c:lineChart>
        <c:grouping val="standard"/>
        <c:varyColors val="0"/>
        <c:ser>
          <c:idx val="0"/>
          <c:order val="0"/>
          <c:tx>
            <c:strRef>
              <c:f>'Figure 4.2'!$A$10:$B$10</c:f>
              <c:strCache>
                <c:ptCount val="2"/>
                <c:pt idx="0">
                  <c:v>LDCs</c:v>
                </c:pt>
                <c:pt idx="1">
                  <c:v>trade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4.2'!$C$9:$N$9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'Figure 4.2'!$C$10:$N$10</c:f>
              <c:numCache>
                <c:formatCode>0</c:formatCode>
                <c:ptCount val="12"/>
                <c:pt idx="0">
                  <c:v>55.467356817884202</c:v>
                </c:pt>
                <c:pt idx="1">
                  <c:v>58.967991221966592</c:v>
                </c:pt>
                <c:pt idx="2">
                  <c:v>62.150594425582028</c:v>
                </c:pt>
                <c:pt idx="3">
                  <c:v>58.078254702628605</c:v>
                </c:pt>
                <c:pt idx="4">
                  <c:v>57.576737401070055</c:v>
                </c:pt>
                <c:pt idx="5">
                  <c:v>60.12403555376072</c:v>
                </c:pt>
                <c:pt idx="6">
                  <c:v>59.613627289258851</c:v>
                </c:pt>
                <c:pt idx="7">
                  <c:v>60.108984695733241</c:v>
                </c:pt>
                <c:pt idx="8">
                  <c:v>58.508769242409727</c:v>
                </c:pt>
                <c:pt idx="9">
                  <c:v>53.828378742249704</c:v>
                </c:pt>
                <c:pt idx="10">
                  <c:v>51.441913170314145</c:v>
                </c:pt>
                <c:pt idx="11">
                  <c:v>50.438706828944689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2C-4A86-B94C-878AD2117FB8}"/>
            </c:ext>
          </c:extLst>
        </c:ser>
        <c:ser>
          <c:idx val="3"/>
          <c:order val="3"/>
          <c:tx>
            <c:strRef>
              <c:f>'Figure 4.2'!$A$13:$B$13</c:f>
              <c:strCache>
                <c:ptCount val="2"/>
                <c:pt idx="0">
                  <c:v>LDCs</c:v>
                </c:pt>
                <c:pt idx="1">
                  <c:v>remittances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4.2'!$C$9:$N$9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'Figure 4.2'!$C$13:$N$13</c:f>
              <c:numCache>
                <c:formatCode>0</c:formatCode>
                <c:ptCount val="12"/>
                <c:pt idx="0">
                  <c:v>4.4804736039814594</c:v>
                </c:pt>
                <c:pt idx="1">
                  <c:v>4.5356498378620449</c:v>
                </c:pt>
                <c:pt idx="2">
                  <c:v>3.9604261567133898</c:v>
                </c:pt>
                <c:pt idx="3">
                  <c:v>4.1430918160379235</c:v>
                </c:pt>
                <c:pt idx="4">
                  <c:v>4.1309355879065635</c:v>
                </c:pt>
                <c:pt idx="5">
                  <c:v>4.0705349413101795</c:v>
                </c:pt>
                <c:pt idx="6">
                  <c:v>4.4428965561193934</c:v>
                </c:pt>
                <c:pt idx="7">
                  <c:v>4.4091283480058019</c:v>
                </c:pt>
                <c:pt idx="8">
                  <c:v>4.3034541805101432</c:v>
                </c:pt>
                <c:pt idx="9">
                  <c:v>4.5088211939359022</c:v>
                </c:pt>
                <c:pt idx="10">
                  <c:v>4.3402963073414877</c:v>
                </c:pt>
                <c:pt idx="11">
                  <c:v>3.9638300597180374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2C-4A86-B94C-878AD2117FB8}"/>
            </c:ext>
          </c:extLst>
        </c:ser>
        <c:ser>
          <c:idx val="5"/>
          <c:order val="5"/>
          <c:tx>
            <c:strRef>
              <c:f>'Figure 4.2'!$A$15:$B$15</c:f>
              <c:strCache>
                <c:ptCount val="2"/>
                <c:pt idx="0">
                  <c:v>LDCs</c:v>
                </c:pt>
                <c:pt idx="1">
                  <c:v>FDI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4.2'!$C$9:$N$9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'Figure 4.2'!$C$15:$N$15</c:f>
              <c:numCache>
                <c:formatCode>0</c:formatCode>
                <c:ptCount val="12"/>
                <c:pt idx="0">
                  <c:v>2.353452836581269</c:v>
                </c:pt>
                <c:pt idx="1">
                  <c:v>2.7171176306970839</c:v>
                </c:pt>
                <c:pt idx="2">
                  <c:v>3.2504956306585089</c:v>
                </c:pt>
                <c:pt idx="3">
                  <c:v>2.6672040892154514</c:v>
                </c:pt>
                <c:pt idx="4">
                  <c:v>2.7611460756424626</c:v>
                </c:pt>
                <c:pt idx="5">
                  <c:v>3.1115642995819872</c:v>
                </c:pt>
                <c:pt idx="6">
                  <c:v>2.9678935150671544</c:v>
                </c:pt>
                <c:pt idx="7">
                  <c:v>2.8247857578876006</c:v>
                </c:pt>
                <c:pt idx="8">
                  <c:v>2.9007297157058254</c:v>
                </c:pt>
                <c:pt idx="9">
                  <c:v>3.9603223354616564</c:v>
                </c:pt>
                <c:pt idx="10">
                  <c:v>2.7253137660678455</c:v>
                </c:pt>
                <c:pt idx="11">
                  <c:v>1.9939634304960165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2C-4A86-B94C-878AD2117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485024"/>
        <c:axId val="1503487344"/>
      </c:lineChart>
      <c:catAx>
        <c:axId val="15034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487344"/>
        <c:crosses val="autoZero"/>
        <c:auto val="1"/>
        <c:lblAlgn val="ctr"/>
        <c:lblOffset val="100"/>
        <c:noMultiLvlLbl val="0"/>
      </c:catAx>
      <c:valAx>
        <c:axId val="1503487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4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486727</xdr:colOff>
      <xdr:row>17</xdr:row>
      <xdr:rowOff>107632</xdr:rowOff>
    </xdr:from>
    <xdr:to>
      <xdr:col>8</xdr:col>
      <xdr:colOff>181927</xdr:colOff>
      <xdr:row>31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80AB92-0125-4A4D-968D-710B0F1B9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212" displayName="Table212" ref="A9:N15" totalsRowShown="0" headerRowDxfId="13" tableBorderDxfId="12">
  <autoFilter ref="A9:N15"/>
  <tableColumns count="14">
    <tableColumn id="1" name="Column1"/>
    <tableColumn id="2" name="Column2"/>
    <tableColumn id="3" name="2006" dataDxfId="11"/>
    <tableColumn id="4" name="2007" dataDxfId="10"/>
    <tableColumn id="5" name="2008" dataDxfId="9"/>
    <tableColumn id="6" name="2009" dataDxfId="8"/>
    <tableColumn id="7" name="2010" dataDxfId="7"/>
    <tableColumn id="8" name="2011" dataDxfId="6"/>
    <tableColumn id="9" name="2012" dataDxfId="5"/>
    <tableColumn id="10" name="2013" dataDxfId="4"/>
    <tableColumn id="11" name="2014" dataDxfId="3"/>
    <tableColumn id="12" name="2015" dataDxfId="2"/>
    <tableColumn id="13" name="2016" dataDxfId="1"/>
    <tableColumn id="14" name="2017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8ea27d8-en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7"/>
  <sheetViews>
    <sheetView tabSelected="1" workbookViewId="0"/>
  </sheetViews>
  <sheetFormatPr defaultColWidth="8.85546875" defaultRowHeight="15" x14ac:dyDescent="0.25"/>
  <sheetData>
    <row r="1" spans="1:14" s="11" customFormat="1" x14ac:dyDescent="0.25">
      <c r="A1" s="12" t="s">
        <v>22</v>
      </c>
    </row>
    <row r="2" spans="1:14" s="11" customFormat="1" ht="12.75" x14ac:dyDescent="0.2">
      <c r="A2" s="11" t="s">
        <v>0</v>
      </c>
      <c r="B2" s="11" t="s">
        <v>23</v>
      </c>
    </row>
    <row r="3" spans="1:14" s="11" customFormat="1" ht="12.75" x14ac:dyDescent="0.2">
      <c r="A3" s="11" t="s">
        <v>24</v>
      </c>
    </row>
    <row r="4" spans="1:14" s="11" customFormat="1" x14ac:dyDescent="0.25">
      <c r="A4" s="12" t="s">
        <v>25</v>
      </c>
    </row>
    <row r="5" spans="1:14" s="11" customFormat="1" ht="12.75" x14ac:dyDescent="0.2"/>
    <row r="6" spans="1:14" x14ac:dyDescent="0.25">
      <c r="A6" s="1" t="s">
        <v>0</v>
      </c>
    </row>
    <row r="7" spans="1:14" x14ac:dyDescent="0.25">
      <c r="A7" s="1" t="s">
        <v>1</v>
      </c>
    </row>
    <row r="9" spans="1:14" ht="15.75" thickBot="1" x14ac:dyDescent="0.3">
      <c r="A9" t="s">
        <v>2</v>
      </c>
      <c r="B9" t="s">
        <v>3</v>
      </c>
      <c r="C9" s="2" t="s">
        <v>4</v>
      </c>
      <c r="D9" s="2" t="s">
        <v>5</v>
      </c>
      <c r="E9" s="2" t="s">
        <v>6</v>
      </c>
      <c r="F9" s="2" t="s">
        <v>7</v>
      </c>
      <c r="G9" s="2" t="s">
        <v>8</v>
      </c>
      <c r="H9" s="2" t="s">
        <v>9</v>
      </c>
      <c r="I9" s="2" t="s">
        <v>10</v>
      </c>
      <c r="J9" s="2" t="s">
        <v>11</v>
      </c>
      <c r="K9" s="2" t="s">
        <v>12</v>
      </c>
      <c r="L9" s="2" t="s">
        <v>13</v>
      </c>
      <c r="M9" s="2" t="s">
        <v>14</v>
      </c>
      <c r="N9" s="2" t="s">
        <v>15</v>
      </c>
    </row>
    <row r="10" spans="1:14" x14ac:dyDescent="0.25">
      <c r="A10" s="3" t="s">
        <v>16</v>
      </c>
      <c r="B10" s="3" t="s">
        <v>17</v>
      </c>
      <c r="C10" s="4">
        <v>55.467356817884202</v>
      </c>
      <c r="D10" s="4">
        <v>58.967991221966592</v>
      </c>
      <c r="E10" s="4">
        <v>62.150594425582028</v>
      </c>
      <c r="F10" s="4">
        <v>58.078254702628605</v>
      </c>
      <c r="G10" s="4">
        <v>57.576737401070055</v>
      </c>
      <c r="H10" s="4">
        <v>60.12403555376072</v>
      </c>
      <c r="I10" s="4">
        <v>59.613627289258851</v>
      </c>
      <c r="J10" s="4">
        <v>60.108984695733241</v>
      </c>
      <c r="K10" s="4">
        <v>58.508769242409727</v>
      </c>
      <c r="L10" s="4">
        <v>53.828378742249704</v>
      </c>
      <c r="M10" s="4">
        <v>51.441913170314145</v>
      </c>
      <c r="N10" s="5">
        <v>50.438706828944689</v>
      </c>
    </row>
    <row r="11" spans="1:14" x14ac:dyDescent="0.25">
      <c r="A11" t="s">
        <v>18</v>
      </c>
      <c r="B11" t="s">
        <v>17</v>
      </c>
      <c r="C11" s="6" t="e">
        <v>#REF!</v>
      </c>
      <c r="D11" s="6" t="e">
        <v>#REF!</v>
      </c>
      <c r="E11" s="6" t="e">
        <v>#REF!</v>
      </c>
      <c r="F11" s="6" t="e">
        <v>#REF!</v>
      </c>
      <c r="G11" s="6" t="e">
        <v>#REF!</v>
      </c>
      <c r="H11" s="6" t="e">
        <v>#REF!</v>
      </c>
      <c r="I11" s="6" t="e">
        <v>#REF!</v>
      </c>
      <c r="J11" s="6" t="e">
        <v>#REF!</v>
      </c>
      <c r="K11" s="6" t="e">
        <v>#REF!</v>
      </c>
      <c r="L11" s="6" t="e">
        <v>#REF!</v>
      </c>
      <c r="M11" s="6" t="e">
        <v>#REF!</v>
      </c>
      <c r="N11" s="6" t="e">
        <v>#REF!</v>
      </c>
    </row>
    <row r="12" spans="1:14" x14ac:dyDescent="0.25">
      <c r="A12" s="7" t="s">
        <v>18</v>
      </c>
      <c r="B12" s="7" t="s">
        <v>19</v>
      </c>
      <c r="C12" s="6">
        <v>4.9744085343497622</v>
      </c>
      <c r="D12" s="6">
        <v>4.92409073904075</v>
      </c>
      <c r="E12" s="6">
        <v>4.4881686401208638</v>
      </c>
      <c r="F12" s="6">
        <v>4.6679107269316642</v>
      </c>
      <c r="G12" s="6">
        <v>5.8535128540436725</v>
      </c>
      <c r="H12" s="6">
        <v>6.1353402236408892</v>
      </c>
      <c r="I12" s="6">
        <v>6.3659582446836032</v>
      </c>
      <c r="J12" s="6">
        <v>6.3466426989527713</v>
      </c>
      <c r="K12" s="6">
        <v>6.2577824656336309</v>
      </c>
      <c r="L12" s="6">
        <v>7.4921518114117474</v>
      </c>
      <c r="M12" s="6">
        <v>9.1414646321056772</v>
      </c>
      <c r="N12" s="6">
        <v>7.2414888904543639</v>
      </c>
    </row>
    <row r="13" spans="1:14" x14ac:dyDescent="0.25">
      <c r="A13" s="8" t="s">
        <v>16</v>
      </c>
      <c r="B13" s="8" t="s">
        <v>19</v>
      </c>
      <c r="C13" s="4">
        <v>4.4804736039814594</v>
      </c>
      <c r="D13" s="4">
        <v>4.5356498378620449</v>
      </c>
      <c r="E13" s="4">
        <v>3.9604261567133898</v>
      </c>
      <c r="F13" s="4">
        <v>4.1430918160379235</v>
      </c>
      <c r="G13" s="4">
        <v>4.1309355879065635</v>
      </c>
      <c r="H13" s="4">
        <v>4.0705349413101795</v>
      </c>
      <c r="I13" s="4">
        <v>4.4428965561193934</v>
      </c>
      <c r="J13" s="4">
        <v>4.4091283480058019</v>
      </c>
      <c r="K13" s="4">
        <v>4.3034541805101432</v>
      </c>
      <c r="L13" s="4">
        <v>4.5088211939359022</v>
      </c>
      <c r="M13" s="4">
        <v>4.3402963073414877</v>
      </c>
      <c r="N13" s="4">
        <v>3.9638300597180374</v>
      </c>
    </row>
    <row r="14" spans="1:14" x14ac:dyDescent="0.25">
      <c r="A14" t="s">
        <v>18</v>
      </c>
      <c r="B14" t="s">
        <v>20</v>
      </c>
      <c r="C14" s="6">
        <v>4.6466634794793453</v>
      </c>
      <c r="D14" s="6">
        <v>5.3708950108605702</v>
      </c>
      <c r="E14" s="6">
        <v>6.761784040891607</v>
      </c>
      <c r="F14" s="6">
        <v>2.6784062339461769</v>
      </c>
      <c r="G14" s="6">
        <v>12.234665563942801</v>
      </c>
      <c r="H14" s="6">
        <v>12.179911182911507</v>
      </c>
      <c r="I14" s="6">
        <v>8.8153381586013282</v>
      </c>
      <c r="J14" s="6">
        <v>5.8182505923486483</v>
      </c>
      <c r="K14" s="6">
        <v>2.4713071804827322</v>
      </c>
      <c r="L14" s="6">
        <v>2.9008401830562778</v>
      </c>
      <c r="M14" s="6">
        <v>2.932710308236893</v>
      </c>
      <c r="N14" s="6">
        <v>3.5959044756349767</v>
      </c>
    </row>
    <row r="15" spans="1:14" x14ac:dyDescent="0.25">
      <c r="A15" s="9" t="s">
        <v>16</v>
      </c>
      <c r="B15" s="9" t="s">
        <v>20</v>
      </c>
      <c r="C15" s="10">
        <v>2.353452836581269</v>
      </c>
      <c r="D15" s="10">
        <v>2.7171176306970839</v>
      </c>
      <c r="E15" s="10">
        <v>3.2504956306585089</v>
      </c>
      <c r="F15" s="10">
        <v>2.6672040892154514</v>
      </c>
      <c r="G15" s="10">
        <v>2.7611460756424626</v>
      </c>
      <c r="H15" s="10">
        <v>3.1115642995819872</v>
      </c>
      <c r="I15" s="10">
        <v>2.9678935150671544</v>
      </c>
      <c r="J15" s="10">
        <v>2.8247857578876006</v>
      </c>
      <c r="K15" s="10">
        <v>2.9007297157058254</v>
      </c>
      <c r="L15" s="10">
        <v>3.9603223354616564</v>
      </c>
      <c r="M15" s="10">
        <v>2.7253137660678455</v>
      </c>
      <c r="N15" s="10">
        <v>1.9939634304960165</v>
      </c>
    </row>
    <row r="17" spans="1:1" x14ac:dyDescent="0.25">
      <c r="A17" t="s">
        <v>21</v>
      </c>
    </row>
  </sheetData>
  <hyperlinks>
    <hyperlink ref="A1" r:id="rId1" display="https://doi.org/10.1787/18ea27d8-en"/>
    <hyperlink ref="A4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4.2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2019-05-27T13:54:12Z</dcterms:created>
  <dcterms:modified xsi:type="dcterms:W3CDTF">2019-06-18T14:36:01Z</dcterms:modified>
</cp:coreProperties>
</file>