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1/Chapter 1 ENGLISH/"/>
    </mc:Choice>
  </mc:AlternateContent>
  <x:bookViews>
    <x:workbookView xWindow="0" yWindow="0" windowWidth="28800" windowHeight="8250" firstSheet="0" activeTab="0"/>
  </x:bookViews>
  <x:sheets>
    <x:sheet name="g1-31" sheetId="1" r:id="rId1"/>
    <x:sheet name="About this file" sheetId="10" r:id="rId10"/>
  </x:sheets>
  <x:definedNames/>
  <x:calcPr calcId="162913"/>
</x:workbook>
</file>

<file path=xl/sharedStrings.xml><?xml version="1.0" encoding="utf-8"?>
<x:sst xmlns:x="http://schemas.openxmlformats.org/spreadsheetml/2006/main" count="36" uniqueCount="36">
  <x:si>
    <x:t>Figure 1.30. Transfers have not been sufficient to offset inequalities among the young</x:t>
  </x:si>
  <x:si>
    <x:t>Percentage increase in pre and post transfer within-group Gini coefficients compared from February 2020</x:t>
  </x:si>
  <x:si>
    <x:t>Note: To ensure payrolls or transfers correspond to only one individual, the sample is restricted to accounts with a single account holder, or accounts receiving wages from only one employer. Public benefits paid by the Social Security include JR schemes (known as ERTE in Spain). Presented figures are percentage changes from the February 2020 Gini coefficients computed after factoring in year-on-year changes. The elderly category is defined as those aged 50 64, the adult category as those aged 30 49, and youth as those aged 16 29.</x:t>
  </x:si>
  <x:si>
    <x:t>Source: OECD calculations based upon data provided by CaixaBank Research and Aspachs et al. (2020[60]), “Real-Time Inequality and the Welfare State in Motion: Evidence from COVID 19 in Spain”, Aspachs et al.  (2020[66]), “Tracking inequality in real-time: impact of the actvity rebound”, and CaixaBank Inequality Tracker (2020[65]), https://inequality-tracker.caixabankresearch.com/.</x:t>
  </x:si>
  <x:si>
    <x:t>YoY change</x:t>
  </x:si>
  <x:si>
    <x:t>% change</x:t>
  </x:si>
  <x:si>
    <x:t>Tranche</x:t>
  </x:si>
  <x:si>
    <x:t>VARIABLE</x:t>
  </x:si>
  <x:si>
    <x:t>VARIABLE CATEGORY</x:t>
  </x:si>
  <x:si>
    <x:t>YEAR</x:t>
  </x:si>
  <x:si>
    <x:t>MONTH</x:t>
  </x:si>
  <x:si>
    <x:t xml:space="preserve">BEFORE / AFTER PUBLIC TRANSFERS </x:t>
  </x:si>
  <x:si>
    <x:t>CHANGE IN THE INDEX COMPARED WITH FEBRUARY 2020</x:t>
  </x:si>
  <x:si>
    <x:t>PRE</x:t>
  </x:si>
  <x:si>
    <x:t>POST</x:t>
  </x:si>
  <x:si>
    <x:t>Pre-transfer</x:t>
  </x:si>
  <x:si>
    <x:t>Post-transfer</x:t>
  </x:si>
  <x:si>
    <x:t>Line</x:t>
  </x:si>
  <x:si>
    <x:t>2018_2019</x:t>
  </x:si>
  <x:si>
    <x:t>Youth</x:t>
  </x:si>
  <x:si>
    <x:t>DE 16 A 29</x:t>
  </x:si>
  <x:si>
    <x:t>Elderly</x:t>
  </x:si>
  <x:si>
    <x:t>February 2020</x:t>
  </x:si>
  <x:si>
    <x:t>DE 50 A 64</x:t>
  </x:si>
  <x:si>
    <x:t>Adult</x:t>
  </x:si>
  <x:si>
    <x:t>DE 30 A 49</x:t>
  </x:si>
  <x:si>
    <x:t>April 2020</x:t>
  </x:si>
  <x:si>
    <x:t>December 2020</x:t>
  </x:si>
  <x:si>
    <x:t>February 2021</x:t>
  </x:si>
  <x:si>
    <x:t>2019_2020</x:t>
  </x:si>
  <x:si>
    <x:t>This Excel file contains the data for the following figure or table:</x:t>
  </x:si>
  <x:si>
    <x:t>OECD Employment Outlook 2021 - © OECD 2021</x:t>
  </x:si>
  <x:si>
    <x:t>Labour market developments:The unfolding COVID-19 crisis - Figure 1.30. Transfers have not been sufficient to offset inequalities among the young</x:t>
  </x:si>
  <x:si>
    <x:t>Version 1 - Last updated: 07-Jul-2021</x:t>
  </x:si>
  <x:si>
    <x:t>Disclaimer: http://oe.cd/disclaimer</x:t>
  </x:si>
  <x:si>
    <x:t>Permanent location of this file: https://stat.link/s2hk7a</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</x:si>
</x:sst>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0" x14ac:knownFonts="1">
    <x:font>
      <x:sz val="11"/>
      <x:color rgb="FF000000"/>
      <x:name val="Calibri"/>
      <x:family val="2"/>
      <x:scheme val="minor"/>
    </x:font>
    <x:font>
      <x:sz val="11"/>
      <x:color rgb="FF000000"/>
      <x:name val="Calibri"/>
      <x:family val="2"/>
      <x:scheme val="minor"/>
    </x:font>
    <x:font>
      <x:b/>
      <x:sz val="12"/>
      <x:color rgb="FF1F655A"/>
      <x:name val="Arial Narrow"/>
      <x:family val="2"/>
    </x:font>
    <x:font>
      <x:sz val="11"/>
      <x:color rgb="FF000000"/>
      <x:name val="Arial Narrow"/>
      <x:family val="2"/>
    </x:font>
    <x:font>
      <x:sz val="9"/>
      <x:color rgb="FF000000"/>
      <x:name val="Arial Narrow"/>
      <x:family val="2"/>
    </x:font>
    <x:font>
      <x:b/>
      <x:sz val="11"/>
      <x:color rgb="FFFF0000"/>
      <x:name val="Calibri"/>
      <x:family val="2"/>
      <x:scheme val="minor"/>
    </x:font>
    <x:font>
      <x:b/>
      <x:sz val="11"/>
      <x:color rgb="FF000000"/>
      <x:name val="Calibri"/>
      <x:family val="2"/>
      <x:scheme val="minor"/>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FFFF00"/>
        <x:bgColor indexed="64"/>
      </x:patternFill>
    </x:fill>
  </x:fills>
  <x:borders count="1">
    <x:border>
      <x:left/>
      <x:right/>
      <x:top/>
      <x:bottom/>
      <x:diagonal/>
    </x:border>
  </x:borders>
  <x:cellStyleXfs count="14">
    <x:xf numFmtId="0" fontId="0" fillId="0" borderId="0"/>
    <x:xf numFmtId="9" fontId="1" fillId="0" borderId="0" applyFont="0" applyFill="0" applyBorder="0" applyAlignment="0" applyProtection="0"/>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17" fontId="0" fillId="0" borderId="0" applyNumberFormat="1" applyFill="1" applyBorder="0" applyAlignment="1" applyProtection="1">
      <x:protection locked="1" hidden="0"/>
    </x:xf>
    <x:xf numFmtId="0" fontId="0" fillId="2" borderId="0" applyNumberFormat="1" applyFill="0" applyBorder="0" applyAlignment="1" applyProtection="1">
      <x:protection locked="1" hidden="0"/>
    </x:xf>
    <x:xf numFmtId="0" fontId="0" fillId="0" borderId="0" quotePrefix="1" applyNumberFormat="1" applyFill="1" applyBorder="0" applyAlignment="1" applyProtection="1">
      <x:protection locked="1" hidden="0"/>
    </x:xf>
    <x:xf numFmtId="9" fontId="0"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cellStyleXfs>
  <x:cellXfs count="20">
    <x:xf numFmtId="0" fontId="0" fillId="0" borderId="0" xfId="0"/>
    <x:xf numFmtId="0" fontId="2" fillId="0" borderId="0" xfId="0" applyFont="1" applyAlignment="1">
      <x:alignment vertical="center"/>
    </x:xf>
    <x:xf numFmtId="0" fontId="3" fillId="0" borderId="0" xfId="0" applyFont="1" applyAlignment="1">
      <x:alignment vertical="center"/>
    </x:xf>
    <x:xf numFmtId="0" fontId="0" fillId="0" borderId="0" xfId="0" applyFill="1"/>
    <x:xf numFmtId="0" fontId="0" fillId="0" borderId="0" xfId="0" applyAlignment="1">
      <x:alignment horizontal="left"/>
    </x:xf>
    <x:xf numFmtId="0" fontId="5" fillId="0" borderId="0" xfId="0" applyFont="1"/>
    <x:xf numFmtId="0" fontId="6" fillId="0" borderId="0" xfId="0" applyFont="1"/>
    <x:xf numFmtId="0" fontId="6" fillId="0" borderId="0" xfId="0" applyFont="1" applyFill="1"/>
    <x:xf numFmtId="0" fontId="6" fillId="0" borderId="0" xfId="0" applyFont="1" applyAlignment="1">
      <x:alignment horizontal="left"/>
    </x:xf>
    <x:xf numFmtId="17" fontId="0" fillId="0" borderId="0" xfId="0" applyNumberFormat="1"/>
    <x:xf numFmtId="0" fontId="0" fillId="2" borderId="0" xfId="0" applyFill="1"/>
    <x:xf numFmtId="0" fontId="0" fillId="0" borderId="0" xfId="0" quotePrefix="1" applyNumberFormat="1" applyAlignment="1">
      <x:alignment shrinkToFit="1"/>
    </x:xf>
    <x:xf numFmtId="0" fontId="0" fillId="0" borderId="0" xfId="0" applyNumberFormat="1" applyAlignment="1">
      <x:alignment shrinkToFit="1"/>
    </x:xf>
    <x:xf numFmtId="9" fontId="0" fillId="0" borderId="0" xfId="1" applyFont="1"/>
    <x:xf numFmtId="0" fontId="3" fillId="0" borderId="0" xfId="0" applyFont="1"/>
    <x:xf numFmtId="0" fontId="4" fillId="0" borderId="0" xfId="0" applyFont="1" applyAlignment="1">
      <x:alignment horizontal="left" vertical="top" wrapText="1"/>
    </x:xf>
    <x:xf numFmtId="0" fontId="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78244386118394E-2"/>
          <c:y val="0.14751522804932402"/>
          <c:w val="0.88376111840186644"/>
          <c:h val="0.64852139355222094"/>
        </c:manualLayout>
      </c:layout>
      <c:barChart>
        <c:barDir val="col"/>
        <c:grouping val="clustered"/>
        <c:varyColors val="0"/>
        <c:ser>
          <c:idx val="0"/>
          <c:order val="0"/>
          <c:tx>
            <c:v>Pre transfer</c:v>
          </c:tx>
          <c:spPr>
            <a:solidFill>
              <a:schemeClr val="accent1"/>
            </a:solidFill>
            <a:ln>
              <a:solidFill>
                <a:schemeClr val="tx2">
                  <a:lumMod val="50000"/>
                </a:schemeClr>
              </a:solidFill>
            </a:ln>
            <a:effectLst/>
          </c:spPr>
          <c:invertIfNegative val="0"/>
          <c:dPt>
            <c:idx val="0"/>
            <c:invertIfNegative val="0"/>
            <c:bubble3D val="0"/>
            <c:spPr>
              <a:solidFill>
                <a:srgbClr val="A9D7A5"/>
              </a:solidFill>
              <a:ln>
                <a:solidFill>
                  <a:schemeClr val="tx2">
                    <a:lumMod val="50000"/>
                  </a:schemeClr>
                </a:solidFill>
              </a:ln>
              <a:effectLst/>
            </c:spPr>
            <c:extLst>
              <c:ext xmlns:c16="http://schemas.microsoft.com/office/drawing/2014/chart" uri="{C3380CC4-5D6E-409C-BE32-E72D297353CC}">
                <c16:uniqueId val="{00000001-87C8-4373-B4D8-55B3528A85D7}"/>
              </c:ext>
            </c:extLst>
          </c:dPt>
          <c:dPt>
            <c:idx val="1"/>
            <c:invertIfNegative val="0"/>
            <c:bubble3D val="0"/>
            <c:spPr>
              <a:solidFill>
                <a:srgbClr val="1F6E5A">
                  <a:alpha val="70000"/>
                </a:srgbClr>
              </a:solidFill>
              <a:ln>
                <a:solidFill>
                  <a:schemeClr val="tx2">
                    <a:lumMod val="50000"/>
                  </a:schemeClr>
                </a:solidFill>
              </a:ln>
              <a:effectLst/>
            </c:spPr>
            <c:extLst>
              <c:ext xmlns:c16="http://schemas.microsoft.com/office/drawing/2014/chart" uri="{C3380CC4-5D6E-409C-BE32-E72D297353CC}">
                <c16:uniqueId val="{00000003-87C8-4373-B4D8-55B3528A85D7}"/>
              </c:ext>
            </c:extLst>
          </c:dPt>
          <c:dPt>
            <c:idx val="2"/>
            <c:invertIfNegative val="0"/>
            <c:bubble3D val="0"/>
            <c:spPr>
              <a:solidFill>
                <a:srgbClr val="1FDE5A"/>
              </a:solidFill>
              <a:ln>
                <a:solidFill>
                  <a:schemeClr val="tx2">
                    <a:lumMod val="50000"/>
                  </a:schemeClr>
                </a:solidFill>
              </a:ln>
              <a:effectLst/>
            </c:spPr>
            <c:extLst>
              <c:ext xmlns:c16="http://schemas.microsoft.com/office/drawing/2014/chart" uri="{C3380CC4-5D6E-409C-BE32-E72D297353CC}">
                <c16:uniqueId val="{00000005-87C8-4373-B4D8-55B3528A85D7}"/>
              </c:ext>
            </c:extLst>
          </c:dPt>
          <c:dPt>
            <c:idx val="3"/>
            <c:invertIfNegative val="0"/>
            <c:bubble3D val="0"/>
            <c:spPr>
              <a:solidFill>
                <a:srgbClr val="A9D7A5"/>
              </a:solidFill>
              <a:ln>
                <a:solidFill>
                  <a:schemeClr val="tx2">
                    <a:lumMod val="50000"/>
                  </a:schemeClr>
                </a:solidFill>
              </a:ln>
              <a:effectLst/>
            </c:spPr>
            <c:extLst>
              <c:ext xmlns:c16="http://schemas.microsoft.com/office/drawing/2014/chart" uri="{C3380CC4-5D6E-409C-BE32-E72D297353CC}">
                <c16:uniqueId val="{00000007-87C8-4373-B4D8-55B3528A85D7}"/>
              </c:ext>
            </c:extLst>
          </c:dPt>
          <c:dPt>
            <c:idx val="4"/>
            <c:invertIfNegative val="0"/>
            <c:bubble3D val="0"/>
            <c:spPr>
              <a:solidFill>
                <a:srgbClr val="1F6E5A">
                  <a:alpha val="70000"/>
                </a:srgbClr>
              </a:solidFill>
              <a:ln>
                <a:solidFill>
                  <a:schemeClr val="tx2">
                    <a:lumMod val="50000"/>
                  </a:schemeClr>
                </a:solidFill>
              </a:ln>
              <a:effectLst/>
            </c:spPr>
            <c:extLst>
              <c:ext xmlns:c16="http://schemas.microsoft.com/office/drawing/2014/chart" uri="{C3380CC4-5D6E-409C-BE32-E72D297353CC}">
                <c16:uniqueId val="{00000009-87C8-4373-B4D8-55B3528A85D7}"/>
              </c:ext>
            </c:extLst>
          </c:dPt>
          <c:dPt>
            <c:idx val="5"/>
            <c:invertIfNegative val="0"/>
            <c:bubble3D val="0"/>
            <c:spPr>
              <a:solidFill>
                <a:srgbClr val="1FDE5A"/>
              </a:solidFill>
              <a:ln>
                <a:solidFill>
                  <a:schemeClr val="tx2">
                    <a:lumMod val="50000"/>
                  </a:schemeClr>
                </a:solidFill>
              </a:ln>
              <a:effectLst/>
            </c:spPr>
            <c:extLst>
              <c:ext xmlns:c16="http://schemas.microsoft.com/office/drawing/2014/chart" uri="{C3380CC4-5D6E-409C-BE32-E72D297353CC}">
                <c16:uniqueId val="{0000000B-87C8-4373-B4D8-55B3528A85D7}"/>
              </c:ext>
            </c:extLst>
          </c:dPt>
          <c:dPt>
            <c:idx val="6"/>
            <c:invertIfNegative val="0"/>
            <c:bubble3D val="0"/>
            <c:spPr>
              <a:solidFill>
                <a:srgbClr val="A9D7A5"/>
              </a:solidFill>
              <a:ln>
                <a:solidFill>
                  <a:schemeClr val="tx2">
                    <a:lumMod val="50000"/>
                  </a:schemeClr>
                </a:solidFill>
              </a:ln>
              <a:effectLst/>
            </c:spPr>
            <c:extLst>
              <c:ext xmlns:c16="http://schemas.microsoft.com/office/drawing/2014/chart" uri="{C3380CC4-5D6E-409C-BE32-E72D297353CC}">
                <c16:uniqueId val="{0000000D-87C8-4373-B4D8-55B3528A85D7}"/>
              </c:ext>
            </c:extLst>
          </c:dPt>
          <c:dPt>
            <c:idx val="7"/>
            <c:invertIfNegative val="0"/>
            <c:bubble3D val="0"/>
            <c:spPr>
              <a:solidFill>
                <a:srgbClr val="1F6E5A">
                  <a:alpha val="70000"/>
                </a:srgbClr>
              </a:solidFill>
              <a:ln>
                <a:solidFill>
                  <a:schemeClr val="tx2">
                    <a:lumMod val="50000"/>
                  </a:schemeClr>
                </a:solidFill>
              </a:ln>
              <a:effectLst/>
            </c:spPr>
            <c:extLst>
              <c:ext xmlns:c16="http://schemas.microsoft.com/office/drawing/2014/chart" uri="{C3380CC4-5D6E-409C-BE32-E72D297353CC}">
                <c16:uniqueId val="{0000000F-87C8-4373-B4D8-55B3528A85D7}"/>
              </c:ext>
            </c:extLst>
          </c:dPt>
          <c:dPt>
            <c:idx val="8"/>
            <c:invertIfNegative val="0"/>
            <c:bubble3D val="0"/>
            <c:spPr>
              <a:solidFill>
                <a:srgbClr val="1FDE5A"/>
              </a:solidFill>
              <a:ln>
                <a:solidFill>
                  <a:schemeClr val="tx2">
                    <a:lumMod val="50000"/>
                  </a:schemeClr>
                </a:solidFill>
              </a:ln>
              <a:effectLst/>
            </c:spPr>
            <c:extLst>
              <c:ext xmlns:c16="http://schemas.microsoft.com/office/drawing/2014/chart" uri="{C3380CC4-5D6E-409C-BE32-E72D297353CC}">
                <c16:uniqueId val="{00000011-87C8-4373-B4D8-55B3528A85D7}"/>
              </c:ext>
            </c:extLst>
          </c:dPt>
          <c:cat>
            <c:strLit>
              <c:ptCount val="9"/>
              <c:pt idx="0">
                <c:v>February Elderly</c:v>
              </c:pt>
              <c:pt idx="1">
                <c:v>February Adult</c:v>
              </c:pt>
              <c:pt idx="2">
                <c:v>February Young</c:v>
              </c:pt>
              <c:pt idx="3">
                <c:v>April Elderly</c:v>
              </c:pt>
              <c:pt idx="4">
                <c:v>April Adult</c:v>
              </c:pt>
              <c:pt idx="5">
                <c:v>April Young</c:v>
              </c:pt>
              <c:pt idx="6">
                <c:v>Dec Elderly</c:v>
              </c:pt>
              <c:pt idx="7">
                <c:v>Dec Adult</c:v>
              </c:pt>
              <c:pt idx="8">
                <c:v>Dec Young</c:v>
              </c:pt>
            </c:strLit>
          </c:cat>
          <c:val>
            <c:numLit>
              <c:formatCode>0%</c:formatCode>
              <c:ptCount val="9"/>
              <c:pt idx="0">
                <c:v>-2.0898641588292603E-4</c:v>
              </c:pt>
              <c:pt idx="1">
                <c:v>-1.3161043311797013E-2</c:v>
              </c:pt>
              <c:pt idx="2">
                <c:v>-1.0796545105566288E-2</c:v>
              </c:pt>
              <c:pt idx="3">
                <c:v>0.14894063352213135</c:v>
              </c:pt>
              <c:pt idx="4">
                <c:v>0.26526162790697666</c:v>
              </c:pt>
              <c:pt idx="5">
                <c:v>0.43767908309455583</c:v>
              </c:pt>
              <c:pt idx="6">
                <c:v>3.647190174916265E-2</c:v>
              </c:pt>
              <c:pt idx="7">
                <c:v>4.5845272206303765E-2</c:v>
              </c:pt>
              <c:pt idx="8">
                <c:v>6.854062379668853E-2</c:v>
              </c:pt>
            </c:numLit>
          </c:val>
          <c:extLst>
            <c:ext xmlns:c16="http://schemas.microsoft.com/office/drawing/2014/chart" uri="{C3380CC4-5D6E-409C-BE32-E72D297353CC}">
              <c16:uniqueId val="{00000012-87C8-4373-B4D8-55B3528A85D7}"/>
            </c:ext>
          </c:extLst>
        </c:ser>
        <c:dLbls>
          <c:showLegendKey val="0"/>
          <c:showVal val="0"/>
          <c:showCatName val="0"/>
          <c:showSerName val="0"/>
          <c:showPercent val="0"/>
          <c:showBubbleSize val="0"/>
        </c:dLbls>
        <c:gapWidth val="80"/>
        <c:overlap val="-27"/>
        <c:axId val="621878672"/>
        <c:axId val="621811760"/>
      </c:barChart>
      <c:scatterChart>
        <c:scatterStyle val="lineMarker"/>
        <c:varyColors val="0"/>
        <c:ser>
          <c:idx val="1"/>
          <c:order val="1"/>
          <c:tx>
            <c:v>Post transfer </c:v>
          </c:tx>
          <c:spPr>
            <a:ln w="25400" cap="rnd">
              <a:noFill/>
              <a:round/>
            </a:ln>
            <a:effectLst/>
          </c:spPr>
          <c:marker>
            <c:symbol val="picture"/>
            <c:spPr>
              <a:blipFill>
                <a:blip xmlns:r="http://schemas.openxmlformats.org/officeDocument/2006/relationships" r:embed="rId1"/>
                <a:stretch>
                  <a:fillRect/>
                </a:stretch>
              </a:blipFill>
              <a:ln w="6350">
                <a:noFill/>
              </a:ln>
            </c:spPr>
          </c:marker>
          <c:dPt>
            <c:idx val="5"/>
            <c:bubble3D val="0"/>
            <c:extLst>
              <c:ext xmlns:c16="http://schemas.microsoft.com/office/drawing/2014/chart" uri="{C3380CC4-5D6E-409C-BE32-E72D297353CC}">
                <c16:uniqueId val="{00000013-87C8-4373-B4D8-55B3528A85D7}"/>
              </c:ext>
            </c:extLst>
          </c:dPt>
          <c:errBars>
            <c:errDir val="y"/>
            <c:errBarType val="plus"/>
            <c:errValType val="cust"/>
            <c:noEndCap val="1"/>
            <c:plus>
              <c:numLit>
                <c:formatCode>General</c:formatCode>
                <c:ptCount val="10"/>
                <c:pt idx="0">
                  <c:v>1.1530352347892875E-2</c:v>
                </c:pt>
                <c:pt idx="1">
                  <c:v>3.9492228478988749E-3</c:v>
                </c:pt>
                <c:pt idx="2">
                  <c:v>9.9724697695390153E-3</c:v>
                </c:pt>
                <c:pt idx="3">
                  <c:v>0.11687272500998783</c:v>
                </c:pt>
                <c:pt idx="4">
                  <c:v>0.21512829457364324</c:v>
                </c:pt>
                <c:pt idx="5">
                  <c:v>0.28847695543498142</c:v>
                </c:pt>
                <c:pt idx="6">
                  <c:v>2.4237645832596275E-2</c:v>
                </c:pt>
                <c:pt idx="7">
                  <c:v>3.2506107544156233E-2</c:v>
                </c:pt>
                <c:pt idx="8">
                  <c:v>2.9998520738456519E-2</c:v>
                </c:pt>
              </c:numLit>
            </c:plus>
            <c:minus>
              <c:numLit>
                <c:formatCode>General</c:formatCode>
                <c:ptCount val="1"/>
                <c:pt idx="0">
                  <c:v>1</c:v>
                </c:pt>
              </c:numLit>
            </c:minus>
            <c:spPr>
              <a:noFill/>
              <a:ln w="15875" cap="flat" cmpd="sng" algn="ctr">
                <a:solidFill>
                  <a:schemeClr val="tx1">
                    <a:lumMod val="65000"/>
                    <a:lumOff val="35000"/>
                  </a:schemeClr>
                </a:solidFill>
                <a:round/>
              </a:ln>
              <a:effectLst/>
            </c:spPr>
          </c:errBars>
          <c:xVal>
            <c:strLit>
              <c:ptCount val="9"/>
              <c:pt idx="0">
                <c:v>February Elderly</c:v>
              </c:pt>
              <c:pt idx="1">
                <c:v>February Adult</c:v>
              </c:pt>
              <c:pt idx="2">
                <c:v>February Young</c:v>
              </c:pt>
              <c:pt idx="3">
                <c:v>April Elderly</c:v>
              </c:pt>
              <c:pt idx="4">
                <c:v>April Adult</c:v>
              </c:pt>
              <c:pt idx="5">
                <c:v>April Young</c:v>
              </c:pt>
              <c:pt idx="6">
                <c:v>Dec Elderly</c:v>
              </c:pt>
              <c:pt idx="7">
                <c:v>Dec Adult</c:v>
              </c:pt>
              <c:pt idx="8">
                <c:v>Dec Young</c:v>
              </c:pt>
            </c:strLit>
          </c:xVal>
          <c:yVal>
            <c:numLit>
              <c:formatCode>0%</c:formatCode>
              <c:ptCount val="9"/>
              <c:pt idx="0">
                <c:v>-1.1739338763775801E-2</c:v>
              </c:pt>
              <c:pt idx="1">
                <c:v>-1.7110266159695887E-2</c:v>
              </c:pt>
              <c:pt idx="2">
                <c:v>-2.0769014875105303E-2</c:v>
              </c:pt>
              <c:pt idx="3">
                <c:v>3.2067908512143521E-2</c:v>
              </c:pt>
              <c:pt idx="4">
                <c:v>5.0133333333333405E-2</c:v>
              </c:pt>
              <c:pt idx="5">
                <c:v>0.14920212765957444</c:v>
              </c:pt>
              <c:pt idx="6">
                <c:v>1.2234255916566374E-2</c:v>
              </c:pt>
              <c:pt idx="7">
                <c:v>1.333916466214753E-2</c:v>
              </c:pt>
              <c:pt idx="8">
                <c:v>3.8542103058232011E-2</c:v>
              </c:pt>
            </c:numLit>
          </c:yVal>
          <c:smooth val="0"/>
          <c:extLst>
            <c:ext xmlns:c16="http://schemas.microsoft.com/office/drawing/2014/chart" uri="{C3380CC4-5D6E-409C-BE32-E72D297353CC}">
              <c16:uniqueId val="{00000014-87C8-4373-B4D8-55B3528A85D7}"/>
            </c:ext>
          </c:extLst>
        </c:ser>
        <c:dLbls>
          <c:showLegendKey val="0"/>
          <c:showVal val="0"/>
          <c:showCatName val="0"/>
          <c:showSerName val="0"/>
          <c:showPercent val="0"/>
          <c:showBubbleSize val="0"/>
        </c:dLbls>
        <c:axId val="483418096"/>
        <c:axId val="483420720"/>
      </c:scatterChart>
      <c:catAx>
        <c:axId val="621878672"/>
        <c:scaling>
          <c:orientation val="minMax"/>
        </c:scaling>
        <c:delete val="0"/>
        <c:axPos val="b"/>
        <c:majorGridlines>
          <c:spPr>
            <a:ln>
              <a:solidFill>
                <a:schemeClr val="tx1"/>
              </a:solidFill>
            </a:ln>
          </c:spPr>
        </c:majorGridlines>
        <c:numFmt formatCode="General" sourceLinked="1"/>
        <c:majorTickMark val="none"/>
        <c:minorTickMark val="none"/>
        <c:tickLblPos val="low"/>
        <c:spPr>
          <a:noFill/>
          <a:ln w="9525" cap="flat" cmpd="sng" algn="ctr">
            <a:solidFill>
              <a:schemeClr val="tx1"/>
            </a:solidFill>
            <a:round/>
          </a:ln>
          <a:effectLst/>
        </c:spPr>
        <c:txPr>
          <a:bodyPr rot="-60000000" vert="horz"/>
          <a:lstStyle/>
          <a:p>
            <a:pPr>
              <a:defRPr/>
            </a:pPr>
            <a:endParaRPr lang="en-US"/>
          </a:p>
        </c:txPr>
        <c:crossAx val="621811760"/>
        <c:crosses val="autoZero"/>
        <c:auto val="1"/>
        <c:lblAlgn val="ctr"/>
        <c:lblOffset val="100"/>
        <c:noMultiLvlLbl val="0"/>
      </c:catAx>
      <c:valAx>
        <c:axId val="621811760"/>
        <c:scaling>
          <c:orientation val="minMax"/>
          <c:max val="0.5"/>
        </c:scaling>
        <c:delete val="0"/>
        <c:axPos val="l"/>
        <c:numFmt formatCode="0%" sourceLinked="0"/>
        <c:majorTickMark val="none"/>
        <c:minorTickMark val="none"/>
        <c:tickLblPos val="nextTo"/>
        <c:spPr>
          <a:noFill/>
          <a:ln>
            <a:noFill/>
          </a:ln>
          <a:effectLst/>
        </c:spPr>
        <c:txPr>
          <a:bodyPr rot="-60000000" vert="horz"/>
          <a:lstStyle/>
          <a:p>
            <a:pPr>
              <a:defRPr/>
            </a:pPr>
            <a:endParaRPr lang="en-US"/>
          </a:p>
        </c:txPr>
        <c:crossAx val="621878672"/>
        <c:crossesAt val="1"/>
        <c:crossBetween val="between"/>
        <c:majorUnit val="0.1"/>
      </c:valAx>
      <c:valAx>
        <c:axId val="483420720"/>
        <c:scaling>
          <c:orientation val="minMax"/>
          <c:max val="0.5"/>
        </c:scaling>
        <c:delete val="1"/>
        <c:axPos val="r"/>
        <c:majorGridlines/>
        <c:numFmt formatCode="0%" sourceLinked="1"/>
        <c:majorTickMark val="out"/>
        <c:minorTickMark val="none"/>
        <c:tickLblPos val="nextTo"/>
        <c:crossAx val="483418096"/>
        <c:crosses val="max"/>
        <c:crossBetween val="midCat"/>
        <c:majorUnit val="0.1"/>
      </c:valAx>
      <c:valAx>
        <c:axId val="483418096"/>
        <c:scaling>
          <c:orientation val="minMax"/>
        </c:scaling>
        <c:delete val="1"/>
        <c:axPos val="b"/>
        <c:numFmt formatCode="General" sourceLinked="1"/>
        <c:majorTickMark val="out"/>
        <c:minorTickMark val="none"/>
        <c:tickLblPos val="nextTo"/>
        <c:crossAx val="483420720"/>
        <c:crosses val="autoZero"/>
        <c:crossBetween val="midCat"/>
      </c:valAx>
      <c:spPr>
        <a:solidFill>
          <a:schemeClr val="bg1"/>
        </a:solidFill>
        <a:ln>
          <a:noFill/>
        </a:ln>
        <a:effectLst/>
      </c:spPr>
    </c:plotArea>
    <c:legend>
      <c:legendPos val="t"/>
      <c:layout>
        <c:manualLayout>
          <c:xMode val="edge"/>
          <c:yMode val="edge"/>
          <c:x val="7.0066345873432481E-2"/>
          <c:y val="2.5779694204891054E-2"/>
          <c:w val="0.85515037182852138"/>
          <c:h val="9.9498896319968375E-2"/>
        </c:manualLayout>
      </c:layout>
      <c:overlay val="0"/>
      <c:spPr>
        <a:solidFill>
          <a:schemeClr val="bg1"/>
        </a:solidFill>
        <a:ln>
          <a:noFill/>
        </a:ln>
        <a:effectLst/>
      </c:spPr>
      <c:txPr>
        <a:bodyPr rot="0" vert="horz"/>
        <a:lstStyle/>
        <a:p>
          <a:pPr>
            <a:defRPr/>
          </a:pPr>
          <a:endParaRPr lang="en-US"/>
        </a:p>
      </c:txPr>
    </c:legend>
    <c:plotVisOnly val="1"/>
    <c:dispBlanksAs val="gap"/>
    <c:showDLblsOverMax val="0"/>
  </c:chart>
  <c:spPr>
    <a:noFill/>
    <a:ln w="9525" cap="flat" cmpd="sng" algn="ctr">
      <a:noFill/>
      <a:round/>
    </a:ln>
    <a:effectLst/>
  </c:spPr>
  <c:txPr>
    <a:bodyPr/>
    <a:lstStyle/>
    <a:p>
      <a:pPr>
        <a:defRPr sz="750">
          <a:latin typeface="Arial Narrow" panose="020B0606020202030204" pitchFamily="34" charset="0"/>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1725410954216925E-3"/>
          <c:y val="0.13219926130719364"/>
          <c:w val="0.98624118835686747"/>
          <c:h val="0.85293417488247081"/>
        </c:manualLayout>
      </c:layout>
      <c:barChart>
        <c:barDir val="col"/>
        <c:grouping val="clustered"/>
        <c:varyColors val="0"/>
        <c:ser>
          <c:idx val="0"/>
          <c:order val="0"/>
          <c:tx>
            <c:strRef>
              <c:f>'g1-31'!$N$28</c:f>
              <c:strCache>
                <c:ptCount val="1"/>
                <c:pt idx="0">
                  <c:v>Pre-transfer</c:v>
                </c:pt>
              </c:strCache>
            </c:strRef>
          </c:tx>
          <c:spPr>
            <a:solidFill>
              <a:srgbClr val="1F6E5A"/>
            </a:solidFill>
            <a:ln>
              <a:noFill/>
            </a:ln>
            <a:effectLst/>
            <a:extLst>
              <a:ext uri="{91240B29-F687-4F45-9708-019B960494DF}">
                <a14:hiddenLine xmlns:a14="http://schemas.microsoft.com/office/drawing/2010/main">
                  <a:solidFill>
                    <a:srgbClr val="1F497D">
                      <a:lumMod val="50000"/>
                    </a:srgbClr>
                  </a:solidFill>
                </a14:hiddenLine>
              </a:ext>
            </a:extLst>
          </c:spPr>
          <c:invertIfNegative val="0"/>
          <c:dPt>
            <c:idx val="0"/>
            <c:invertIfNegative val="0"/>
            <c:bubble3D val="0"/>
            <c:extLst>
              <c:ext xmlns:c16="http://schemas.microsoft.com/office/drawing/2014/chart" uri="{C3380CC4-5D6E-409C-BE32-E72D297353CC}">
                <c16:uniqueId val="{00000000-D878-4590-9A43-1123A1CE34E8}"/>
              </c:ext>
            </c:extLst>
          </c:dPt>
          <c:dPt>
            <c:idx val="1"/>
            <c:invertIfNegative val="0"/>
            <c:bubble3D val="0"/>
            <c:spPr>
              <a:solidFill>
                <a:srgbClr val="1FDE5A">
                  <a:alpha val="70000"/>
                </a:srgbClr>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2-D878-4590-9A43-1123A1CE34E8}"/>
              </c:ext>
            </c:extLst>
          </c:dPt>
          <c:dPt>
            <c:idx val="2"/>
            <c:invertIfNegative val="0"/>
            <c:bubble3D val="0"/>
            <c:spPr>
              <a:solidFill>
                <a:srgbClr val="A9D7A5"/>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4-D878-4590-9A43-1123A1CE34E8}"/>
              </c:ext>
            </c:extLst>
          </c:dPt>
          <c:dPt>
            <c:idx val="3"/>
            <c:invertIfNegative val="0"/>
            <c:bubble3D val="0"/>
            <c:extLst>
              <c:ext xmlns:c16="http://schemas.microsoft.com/office/drawing/2014/chart" uri="{C3380CC4-5D6E-409C-BE32-E72D297353CC}">
                <c16:uniqueId val="{00000005-D878-4590-9A43-1123A1CE34E8}"/>
              </c:ext>
            </c:extLst>
          </c:dPt>
          <c:dPt>
            <c:idx val="4"/>
            <c:invertIfNegative val="0"/>
            <c:bubble3D val="0"/>
            <c:spPr>
              <a:solidFill>
                <a:srgbClr val="1FDE5A">
                  <a:alpha val="70000"/>
                </a:srgbClr>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7-D878-4590-9A43-1123A1CE34E8}"/>
              </c:ext>
            </c:extLst>
          </c:dPt>
          <c:dPt>
            <c:idx val="5"/>
            <c:invertIfNegative val="0"/>
            <c:bubble3D val="0"/>
            <c:spPr>
              <a:solidFill>
                <a:srgbClr val="A9D7A5"/>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9-D878-4590-9A43-1123A1CE34E8}"/>
              </c:ext>
            </c:extLst>
          </c:dPt>
          <c:dPt>
            <c:idx val="6"/>
            <c:invertIfNegative val="0"/>
            <c:bubble3D val="0"/>
            <c:extLst>
              <c:ext xmlns:c16="http://schemas.microsoft.com/office/drawing/2014/chart" uri="{C3380CC4-5D6E-409C-BE32-E72D297353CC}">
                <c16:uniqueId val="{0000000A-D878-4590-9A43-1123A1CE34E8}"/>
              </c:ext>
            </c:extLst>
          </c:dPt>
          <c:dPt>
            <c:idx val="7"/>
            <c:invertIfNegative val="0"/>
            <c:bubble3D val="0"/>
            <c:spPr>
              <a:solidFill>
                <a:srgbClr val="1FDE5A">
                  <a:alpha val="70000"/>
                </a:srgbClr>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C-D878-4590-9A43-1123A1CE34E8}"/>
              </c:ext>
            </c:extLst>
          </c:dPt>
          <c:dPt>
            <c:idx val="8"/>
            <c:invertIfNegative val="0"/>
            <c:bubble3D val="0"/>
            <c:spPr>
              <a:solidFill>
                <a:srgbClr val="A9D7A5"/>
              </a:solidFill>
              <a:ln>
                <a:noFill/>
              </a:ln>
              <a:effectLst/>
              <a:extLst>
                <a:ext uri="{91240B29-F687-4F45-9708-019B960494DF}">
                  <a14:hiddenLine xmlns:a14="http://schemas.microsoft.com/office/drawing/2010/main">
                    <a:solidFill>
                      <a:srgbClr val="1F497D">
                        <a:lumMod val="50000"/>
                      </a:srgbClr>
                    </a:solidFill>
                  </a14:hiddenLine>
                </a:ext>
              </a:extLst>
            </c:spPr>
            <c:extLst>
              <c:ext xmlns:c16="http://schemas.microsoft.com/office/drawing/2014/chart" uri="{C3380CC4-5D6E-409C-BE32-E72D297353CC}">
                <c16:uniqueId val="{0000000E-D878-4590-9A43-1123A1CE34E8}"/>
              </c:ext>
            </c:extLst>
          </c:dPt>
          <c:cat>
            <c:multiLvlStrRef>
              <c:f>'g1-31'!$L$32:$M$40</c:f>
              <c:multiLvlStrCache>
                <c:ptCount val="9"/>
                <c:lvl>
                  <c:pt idx="0">
                    <c:v>Elderly</c:v>
                  </c:pt>
                  <c:pt idx="1">
                    <c:v>Adult</c:v>
                  </c:pt>
                  <c:pt idx="2">
                    <c:v>Youth</c:v>
                  </c:pt>
                  <c:pt idx="3">
                    <c:v>Elderly</c:v>
                  </c:pt>
                  <c:pt idx="4">
                    <c:v>Adult</c:v>
                  </c:pt>
                  <c:pt idx="5">
                    <c:v>Youth</c:v>
                  </c:pt>
                  <c:pt idx="6">
                    <c:v>Elderly</c:v>
                  </c:pt>
                  <c:pt idx="7">
                    <c:v>Adult</c:v>
                  </c:pt>
                  <c:pt idx="8">
                    <c:v>Youth</c:v>
                  </c:pt>
                </c:lvl>
                <c:lvl>
                  <c:pt idx="0">
                    <c:v>April 2020</c:v>
                  </c:pt>
                  <c:pt idx="3">
                    <c:v>December 2020</c:v>
                  </c:pt>
                  <c:pt idx="6">
                    <c:v>February 2021</c:v>
                  </c:pt>
                </c:lvl>
              </c:multiLvlStrCache>
            </c:multiLvlStrRef>
          </c:cat>
          <c:val>
            <c:numRef>
              <c:f>'g1-31'!$N$32:$N$40</c:f>
              <c:numCache>
                <c:formatCode>0%</c:formatCode>
                <c:ptCount val="9"/>
                <c:pt idx="0">
                  <c:v>0.1483199433238942</c:v>
                </c:pt>
                <c:pt idx="1">
                  <c:v>0.26600512942802479</c:v>
                </c:pt>
                <c:pt idx="2">
                  <c:v>0.44722374196058401</c:v>
                </c:pt>
                <c:pt idx="3">
                  <c:v>4.0270636788745318E-2</c:v>
                </c:pt>
                <c:pt idx="4">
                  <c:v>5.2917301356329993E-2</c:v>
                </c:pt>
                <c:pt idx="5">
                  <c:v>8.7296203085676538E-2</c:v>
                </c:pt>
                <c:pt idx="6">
                  <c:v>5.941768655011459E-2</c:v>
                </c:pt>
                <c:pt idx="7">
                  <c:v>7.7432950005109857E-2</c:v>
                </c:pt>
                <c:pt idx="8">
                  <c:v>0.12296750191487038</c:v>
                </c:pt>
              </c:numCache>
            </c:numRef>
          </c:val>
          <c:extLst>
            <c:ext xmlns:c16="http://schemas.microsoft.com/office/drawing/2014/chart" uri="{C3380CC4-5D6E-409C-BE32-E72D297353CC}">
              <c16:uniqueId val="{0000000F-D878-4590-9A43-1123A1CE34E8}"/>
            </c:ext>
          </c:extLst>
        </c:ser>
        <c:dLbls>
          <c:showLegendKey val="0"/>
          <c:showVal val="0"/>
          <c:showCatName val="0"/>
          <c:showSerName val="0"/>
          <c:showPercent val="0"/>
          <c:showBubbleSize val="0"/>
        </c:dLbls>
        <c:gapWidth val="150"/>
        <c:overlap val="-27"/>
        <c:axId val="621878672"/>
        <c:axId val="621811760"/>
      </c:barChart>
      <c:scatterChart>
        <c:scatterStyle val="lineMarker"/>
        <c:varyColors val="0"/>
        <c:ser>
          <c:idx val="1"/>
          <c:order val="1"/>
          <c:tx>
            <c:strRef>
              <c:f>'g1-31'!$O$28</c:f>
              <c:strCache>
                <c:ptCount val="1"/>
                <c:pt idx="0">
                  <c:v>Post-transfer</c:v>
                </c:pt>
              </c:strCache>
            </c:strRef>
          </c:tx>
          <c:spPr>
            <a:ln w="25400" cap="rnd">
              <a:noFill/>
              <a:round/>
            </a:ln>
            <a:effectLst/>
          </c:spPr>
          <c:marker>
            <c:symbol val="picture"/>
            <c:spPr>
              <a:blipFill>
                <a:blip xmlns:r="http://schemas.openxmlformats.org/officeDocument/2006/relationships" r:embed="rId1"/>
                <a:stretch>
                  <a:fillRect/>
                </a:stretch>
              </a:blipFill>
              <a:ln w="25400">
                <a:noFill/>
              </a:ln>
              <a:effectLst/>
            </c:spPr>
          </c:marker>
          <c:dPt>
            <c:idx val="5"/>
            <c:bubble3D val="0"/>
            <c:extLst>
              <c:ext xmlns:c16="http://schemas.microsoft.com/office/drawing/2014/chart" uri="{C3380CC4-5D6E-409C-BE32-E72D297353CC}">
                <c16:uniqueId val="{00000010-D878-4590-9A43-1123A1CE34E8}"/>
              </c:ext>
            </c:extLst>
          </c:dPt>
          <c:errBars>
            <c:errDir val="y"/>
            <c:errBarType val="plus"/>
            <c:errValType val="cust"/>
            <c:noEndCap val="1"/>
            <c:plus>
              <c:numRef>
                <c:f>'g1-31'!$P$32:$P$40</c:f>
                <c:numCache>
                  <c:formatCode>General</c:formatCode>
                  <c:ptCount val="9"/>
                  <c:pt idx="0">
                    <c:v>0.11604377905745578</c:v>
                  </c:pt>
                  <c:pt idx="1">
                    <c:v>0.21462562804298302</c:v>
                  </c:pt>
                  <c:pt idx="2">
                    <c:v>0.28515243046870364</c:v>
                  </c:pt>
                  <c:pt idx="3">
                    <c:v>2.6656255338309842E-2</c:v>
                  </c:pt>
                  <c:pt idx="4">
                    <c:v>3.8089046508684499E-2</c:v>
                  </c:pt>
                  <c:pt idx="5">
                    <c:v>3.4169974109247159E-2</c:v>
                  </c:pt>
                  <c:pt idx="6">
                    <c:v>5.0007853590438023E-2</c:v>
                  </c:pt>
                  <c:pt idx="7">
                    <c:v>6.4795830891536399E-2</c:v>
                  </c:pt>
                  <c:pt idx="8">
                    <c:v>6.0084097151393623E-2</c:v>
                  </c:pt>
                </c:numCache>
              </c:numRef>
            </c:plus>
            <c:minus>
              <c:numRef>
                <c:f>'g1-31'!$P$32:$P$40</c:f>
                <c:numCache>
                  <c:formatCode>General</c:formatCode>
                  <c:ptCount val="9"/>
                  <c:pt idx="0">
                    <c:v>0.11604377905745578</c:v>
                  </c:pt>
                  <c:pt idx="1">
                    <c:v>0.21462562804298302</c:v>
                  </c:pt>
                  <c:pt idx="2">
                    <c:v>0.28515243046870364</c:v>
                  </c:pt>
                  <c:pt idx="3">
                    <c:v>2.6656255338309842E-2</c:v>
                  </c:pt>
                  <c:pt idx="4">
                    <c:v>3.8089046508684499E-2</c:v>
                  </c:pt>
                  <c:pt idx="5">
                    <c:v>3.4169974109247159E-2</c:v>
                  </c:pt>
                  <c:pt idx="6">
                    <c:v>5.0007853590438023E-2</c:v>
                  </c:pt>
                  <c:pt idx="7">
                    <c:v>6.4795830891536399E-2</c:v>
                  </c:pt>
                  <c:pt idx="8">
                    <c:v>6.0084097151393623E-2</c:v>
                  </c:pt>
                </c:numCache>
              </c:numRef>
            </c:minus>
            <c:spPr>
              <a:ln>
                <a:solidFill>
                  <a:schemeClr val="bg1">
                    <a:lumMod val="50000"/>
                  </a:schemeClr>
                </a:solidFill>
              </a:ln>
            </c:spPr>
          </c:errBars>
          <c:xVal>
            <c:multiLvlStrRef>
              <c:f>'g1-31'!$L$32:$M$40</c:f>
              <c:multiLvlStrCache>
                <c:ptCount val="9"/>
                <c:lvl>
                  <c:pt idx="0">
                    <c:v>Elderly</c:v>
                  </c:pt>
                  <c:pt idx="1">
                    <c:v>Adult</c:v>
                  </c:pt>
                  <c:pt idx="2">
                    <c:v>Youth</c:v>
                  </c:pt>
                  <c:pt idx="3">
                    <c:v>Elderly</c:v>
                  </c:pt>
                  <c:pt idx="4">
                    <c:v>Adult</c:v>
                  </c:pt>
                  <c:pt idx="5">
                    <c:v>Youth</c:v>
                  </c:pt>
                  <c:pt idx="6">
                    <c:v>Elderly</c:v>
                  </c:pt>
                  <c:pt idx="7">
                    <c:v>Adult</c:v>
                  </c:pt>
                  <c:pt idx="8">
                    <c:v>Youth</c:v>
                  </c:pt>
                </c:lvl>
                <c:lvl>
                  <c:pt idx="0">
                    <c:v>April 2020</c:v>
                  </c:pt>
                  <c:pt idx="3">
                    <c:v>December 2020</c:v>
                  </c:pt>
                  <c:pt idx="6">
                    <c:v>February 2021</c:v>
                  </c:pt>
                </c:lvl>
              </c:multiLvlStrCache>
            </c:multiLvlStrRef>
          </c:xVal>
          <c:yVal>
            <c:numRef>
              <c:f>'g1-31'!$O$32:$O$40</c:f>
              <c:numCache>
                <c:formatCode>0%</c:formatCode>
                <c:ptCount val="9"/>
                <c:pt idx="0">
                  <c:v>3.2276164266438423E-2</c:v>
                </c:pt>
                <c:pt idx="1">
                  <c:v>5.137950138504177E-2</c:v>
                </c:pt>
                <c:pt idx="2">
                  <c:v>0.16207131149188037</c:v>
                </c:pt>
                <c:pt idx="3">
                  <c:v>1.3614381450435475E-2</c:v>
                </c:pt>
                <c:pt idx="4">
                  <c:v>1.4828254847645495E-2</c:v>
                </c:pt>
                <c:pt idx="5">
                  <c:v>5.3126228976429379E-2</c:v>
                </c:pt>
                <c:pt idx="6">
                  <c:v>9.4098329596765673E-3</c:v>
                </c:pt>
                <c:pt idx="7">
                  <c:v>1.2637119113573458E-2</c:v>
                </c:pt>
                <c:pt idx="8">
                  <c:v>6.2883404763476758E-2</c:v>
                </c:pt>
              </c:numCache>
            </c:numRef>
          </c:yVal>
          <c:smooth val="0"/>
          <c:extLst>
            <c:ext xmlns:c16="http://schemas.microsoft.com/office/drawing/2014/chart" uri="{C3380CC4-5D6E-409C-BE32-E72D297353CC}">
              <c16:uniqueId val="{00000011-D878-4590-9A43-1123A1CE34E8}"/>
            </c:ext>
          </c:extLst>
        </c:ser>
        <c:dLbls>
          <c:showLegendKey val="0"/>
          <c:showVal val="0"/>
          <c:showCatName val="0"/>
          <c:showSerName val="0"/>
          <c:showPercent val="0"/>
          <c:showBubbleSize val="0"/>
        </c:dLbls>
        <c:axId val="483418096"/>
        <c:axId val="483420720"/>
      </c:scatterChart>
      <c:catAx>
        <c:axId val="621878672"/>
        <c:scaling>
          <c:orientation val="minMax"/>
        </c:scaling>
        <c:delete val="0"/>
        <c:axPos val="b"/>
        <c:majorGridlines>
          <c:spPr>
            <a:ln w="9525" cmpd="sng">
              <a:solidFill>
                <a:srgbClr val="808080"/>
              </a:solidFill>
              <a:prstDash val="solid"/>
            </a:ln>
          </c:spPr>
        </c:majorGridlines>
        <c:numFmt formatCode="General" sourceLinked="1"/>
        <c:majorTickMark val="in"/>
        <c:minorTickMark val="none"/>
        <c:tickLblPos val="low"/>
        <c:spPr>
          <a:noFill/>
          <a:ln w="9525">
            <a:solidFill>
              <a:srgbClr val="000000"/>
            </a:solidFill>
            <a:prstDash val="solid"/>
          </a:ln>
          <a:effectLst/>
        </c:spPr>
        <c:txPr>
          <a:bodyPr rot="-60000000" vert="horz"/>
          <a:lstStyle/>
          <a:p>
            <a:pPr>
              <a:defRPr sz="750" b="0" i="0">
                <a:solidFill>
                  <a:srgbClr val="000000"/>
                </a:solidFill>
                <a:latin typeface="Arial Narrow"/>
                <a:ea typeface="Arial Narrow"/>
                <a:cs typeface="Arial Narrow"/>
              </a:defRPr>
            </a:pPr>
            <a:endParaRPr lang="en-US"/>
          </a:p>
        </c:txPr>
        <c:crossAx val="621811760"/>
        <c:crosses val="autoZero"/>
        <c:auto val="1"/>
        <c:lblAlgn val="ctr"/>
        <c:lblOffset val="0"/>
        <c:tickLblSkip val="1"/>
        <c:noMultiLvlLbl val="0"/>
      </c:catAx>
      <c:valAx>
        <c:axId val="621811760"/>
        <c:scaling>
          <c:orientation val="minMax"/>
          <c:max val="0.5"/>
        </c:scaling>
        <c:delete val="0"/>
        <c:axPos val="l"/>
        <c:majorGridlines>
          <c:spPr>
            <a:ln w="9525" cmpd="sng">
              <a:solidFill>
                <a:srgbClr val="808080"/>
              </a:solidFill>
              <a:prstDash val="solid"/>
            </a:ln>
          </c:spPr>
        </c:majorGridlines>
        <c:numFmt formatCode="0%" sourceLinked="0"/>
        <c:majorTickMark val="in"/>
        <c:minorTickMark val="none"/>
        <c:tickLblPos val="nextTo"/>
        <c:spPr>
          <a:noFill/>
          <a:ln w="9525">
            <a:solidFill>
              <a:srgbClr val="000000"/>
            </a:solidFill>
            <a:prstDash val="solid"/>
          </a:ln>
          <a:effectLst/>
        </c:spPr>
        <c:txPr>
          <a:bodyPr rot="-60000000" vert="horz"/>
          <a:lstStyle/>
          <a:p>
            <a:pPr>
              <a:defRPr sz="750" b="0" i="0">
                <a:solidFill>
                  <a:srgbClr val="000000"/>
                </a:solidFill>
                <a:latin typeface="Arial Narrow"/>
                <a:ea typeface="Arial Narrow"/>
                <a:cs typeface="Arial Narrow"/>
              </a:defRPr>
            </a:pPr>
            <a:endParaRPr lang="en-US"/>
          </a:p>
        </c:txPr>
        <c:crossAx val="621878672"/>
        <c:crossesAt val="1"/>
        <c:crossBetween val="between"/>
      </c:valAx>
      <c:valAx>
        <c:axId val="483420720"/>
        <c:scaling>
          <c:orientation val="minMax"/>
          <c:max val="0.5"/>
        </c:scaling>
        <c:delete val="1"/>
        <c:axPos val="r"/>
        <c:numFmt formatCode="0%" sourceLinked="1"/>
        <c:majorTickMark val="out"/>
        <c:minorTickMark val="none"/>
        <c:tickLblPos val="nextTo"/>
        <c:crossAx val="483418096"/>
        <c:crosses val="max"/>
        <c:crossBetween val="midCat"/>
        <c:majorUnit val="0.1"/>
      </c:valAx>
      <c:valAx>
        <c:axId val="483418096"/>
        <c:scaling>
          <c:orientation val="minMax"/>
        </c:scaling>
        <c:delete val="1"/>
        <c:axPos val="t"/>
        <c:numFmt formatCode="General" sourceLinked="1"/>
        <c:majorTickMark val="out"/>
        <c:minorTickMark val="none"/>
        <c:tickLblPos val="nextTo"/>
        <c:crossAx val="483420720"/>
        <c:crosses val="max"/>
        <c:crossBetween val="midCat"/>
      </c:valAx>
      <c:spPr>
        <a:solidFill>
          <a:srgbClr val="FFFFFF"/>
        </a:solidFill>
        <a:ln>
          <a:noFill/>
        </a:ln>
        <a:effectLst/>
      </c:spPr>
    </c:plotArea>
    <c:legend>
      <c:legendPos val="t"/>
      <c:layout>
        <c:manualLayout>
          <c:xMode val="edge"/>
          <c:yMode val="edge"/>
          <c:x val="4.7244184058231921E-2"/>
          <c:y val="1.9822085080447228E-2"/>
          <c:w val="0.94816954539405729"/>
          <c:h val="7.4332819051677115E-2"/>
        </c:manualLayout>
      </c:layout>
      <c:overlay val="1"/>
      <c:spPr>
        <a:solidFill>
          <a:srgbClr val="FFFFFF"/>
        </a:solidFill>
        <a:ln>
          <a:noFill/>
        </a:ln>
        <a:effectLst/>
      </c:spPr>
      <c:txPr>
        <a:bodyPr rot="0" vert="horz"/>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round/>
    </a:ln>
    <a:effectLst/>
  </c:spPr>
  <c:txPr>
    <a:bodyPr/>
    <a:lstStyle/>
    <a:p>
      <a:pPr>
        <a:defRPr sz="750">
          <a:latin typeface="Arial Narrow" panose="020B0606020202030204" pitchFamily="34" charset="0"/>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59</xdr:row>
      <xdr:rowOff>0</xdr:rowOff>
    </xdr:from>
    <xdr:to>
      <xdr:col>15</xdr:col>
      <xdr:colOff>576385</xdr:colOff>
      <xdr:row>73</xdr:row>
      <xdr:rowOff>96390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115872</xdr:colOff>
      <xdr:row>52</xdr:row>
      <xdr:rowOff>26496</xdr:rowOff>
    </xdr:from>
    <xdr:to>
      <xdr:col>6</xdr:col>
      <xdr:colOff>170699</xdr:colOff>
      <xdr:row>52</xdr:row>
      <xdr:rowOff>111212</xdr:rowOff>
    </xdr:to>
    <xdr:sp macro="" textlink="">
      <xdr:nvSpPr>
        <xdr:cNvPr id="3" name="Isosceles Triangle 2"/>
        <xdr:cNvSpPr/>
      </xdr:nvSpPr>
      <xdr:spPr>
        <a:xfrm rot="10800000">
          <a:off x="3602022" y="10199196"/>
          <a:ext cx="54827" cy="84716"/>
        </a:xfrm>
        <a:prstGeom prst="triangl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2</xdr:row>
      <xdr:rowOff>0</xdr:rowOff>
    </xdr:from>
    <xdr:to>
      <xdr:col>8</xdr:col>
      <xdr:colOff>559869</xdr:colOff>
      <xdr:row>16</xdr:row>
      <xdr:rowOff>155241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0.27408</cdr:x>
      <cdr:y>0.05936</cdr:y>
    </cdr:from>
    <cdr:to>
      <cdr:x>0.30524</cdr:x>
      <cdr:y>0.08904</cdr:y>
    </cdr:to>
    <cdr:sp macro="" textlink="">
      <cdr:nvSpPr>
        <cdr:cNvPr id="2" name="xlamShapesMarker"/>
        <cdr:cNvSpPr/>
      </cdr:nvSpPr>
      <cdr:spPr>
        <a:xfrm xmlns:a="http://schemas.openxmlformats.org/drawingml/2006/main">
          <a:off x="1503721" y="159821"/>
          <a:ext cx="170956" cy="79910"/>
        </a:xfrm>
        <a:prstGeom xmlns:a="http://schemas.openxmlformats.org/drawingml/2006/main" prst="rect">
          <a:avLst/>
        </a:prstGeom>
        <a:solidFill xmlns:a="http://schemas.openxmlformats.org/drawingml/2006/main">
          <a:srgbClr val="1F6E5A"/>
        </a:solidFill>
        <a:ln xmlns:a="http://schemas.openxmlformats.org/drawingml/2006/main" w="3175"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0.30486</cdr:x>
      <cdr:y>0.04438</cdr:y>
    </cdr:from>
    <cdr:to>
      <cdr:x>0.31821</cdr:x>
      <cdr:y>0.07324</cdr:y>
    </cdr:to>
    <cdr:sp macro="" textlink="">
      <cdr:nvSpPr>
        <cdr:cNvPr id="38" name="xlamShapesMarker"/>
        <cdr:cNvSpPr/>
      </cdr:nvSpPr>
      <cdr:spPr>
        <a:xfrm xmlns:a="http://schemas.openxmlformats.org/drawingml/2006/main">
          <a:off x="1688393" y="113744"/>
          <a:ext cx="73949" cy="73949"/>
        </a:xfrm>
        <a:prstGeom xmlns:a="http://schemas.openxmlformats.org/drawingml/2006/main" prst="rect">
          <a:avLst/>
        </a:prstGeom>
        <a:solidFill xmlns:a="http://schemas.openxmlformats.org/drawingml/2006/main">
          <a:srgbClr val="FFFFFF"/>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FFFFFF"/>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0.28212</cdr:x>
      <cdr:y>0.04234</cdr:y>
    </cdr:from>
    <cdr:to>
      <cdr:x>0.30812</cdr:x>
      <cdr:y>0.07044</cdr:y>
    </cdr:to>
    <cdr:sp macro="" textlink="">
      <cdr:nvSpPr>
        <cdr:cNvPr id="39" name="xlamShapesMarker"/>
        <cdr:cNvSpPr/>
      </cdr:nvSpPr>
      <cdr:spPr>
        <a:xfrm xmlns:a="http://schemas.openxmlformats.org/drawingml/2006/main">
          <a:off x="1562466" y="108520"/>
          <a:ext cx="144000" cy="72000"/>
        </a:xfrm>
        <a:prstGeom xmlns:a="http://schemas.openxmlformats.org/drawingml/2006/main" prst="rect">
          <a:avLst/>
        </a:prstGeom>
        <a:solidFill xmlns:a="http://schemas.openxmlformats.org/drawingml/2006/main">
          <a:srgbClr val="1F6E5A"/>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11" /><Relationship Type="http://schemas.openxmlformats.org/officeDocument/2006/relationships/hyperlink" Target="http://oe.cd/disclaimer" TargetMode="External" Id="rId12" /><Relationship Type="http://schemas.openxmlformats.org/officeDocument/2006/relationships/hyperlink" Target="https://stat.link/s2hk7a" TargetMode="External" Id="rId13"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Y183"/>
  <x:sheetViews>
    <x:sheetView tabSelected="1" zoomScale="85" zoomScaleNormal="85" workbookViewId="0">
      <x:selection activeCell="O17" sqref="O17"/>
    </x:sheetView>
  </x:sheetViews>
  <x:sheetFormatPr defaultColWidth="10.132187" defaultRowHeight="15" x14ac:dyDescent="0.25"/>
  <x:cols>
    <x:col min="1" max="16" width="9.421562" style="0" customWidth="1"/>
    <x:col min="17" max="17" width="8.710938" style="0" customWidth="1"/>
    <x:col min="18" max="18" width="9.421562" style="0" customWidth="1"/>
    <x:col min="19" max="23" width="8.710938" style="4" customWidth="1"/>
  </x:cols>
  <x:sheetData>
    <x:row r="1" spans="1:25" customFormat="1" ht="15.75" customHeight="1" x14ac:dyDescent="0.25">
      <x:c r="A1" s="1" t="s">
        <x:v>0</x:v>
      </x:c>
    </x:row>
    <x:row r="2" spans="1:25" customFormat="1" ht="16.5" customHeight="1" x14ac:dyDescent="0.25">
      <x:c r="A2" s="2" t="s">
        <x:v>1</x:v>
      </x:c>
    </x:row>
    <x:row r="3" spans="1:25" x14ac:dyDescent="0.25"/>
    <x:row r="4" spans="1:25" x14ac:dyDescent="0.25"/>
    <x:row r="5" spans="1:25" x14ac:dyDescent="0.25"/>
    <x:row r="6" spans="1:25" x14ac:dyDescent="0.25"/>
    <x:row r="7" spans="1:25" x14ac:dyDescent="0.25"/>
    <x:row r="8" spans="1:25" x14ac:dyDescent="0.25"/>
    <x:row r="9" spans="1:25" x14ac:dyDescent="0.25"/>
    <x:row r="10" spans="1:25" x14ac:dyDescent="0.25"/>
    <x:row r="11" spans="1:25" x14ac:dyDescent="0.25"/>
    <x:row r="12" spans="1:25" x14ac:dyDescent="0.25"/>
    <x:row r="13" spans="1:25" x14ac:dyDescent="0.25"/>
    <x:row r="14" spans="1:25" x14ac:dyDescent="0.25"/>
    <x:row r="15" spans="1:25" x14ac:dyDescent="0.25"/>
    <x:row r="16" spans="1:25" x14ac:dyDescent="0.25"/>
    <x:row r="17" spans="1:25" x14ac:dyDescent="0.25"/>
    <x:row r="18" spans="1:25" customFormat="1" ht="81.75" customHeight="1" x14ac:dyDescent="0.25">
      <x:c r="A18" s="15" t="s">
        <x:v>2</x:v>
      </x:c>
      <x:c r="B18" s="15" t="s"/>
      <x:c r="C18" s="15" t="s"/>
      <x:c r="D18" s="15" t="s"/>
      <x:c r="E18" s="15" t="s"/>
      <x:c r="F18" s="15" t="s"/>
      <x:c r="G18" s="15" t="s"/>
      <x:c r="H18" s="15" t="s"/>
      <x:c r="I18" s="15" t="s"/>
    </x:row>
    <x:row r="19" spans="1:25" customFormat="1" ht="61.5" customHeight="1" x14ac:dyDescent="0.25">
      <x:c r="A19" s="15" t="s">
        <x:v>3</x:v>
      </x:c>
      <x:c r="B19" s="15" t="s"/>
      <x:c r="C19" s="15" t="s"/>
      <x:c r="D19" s="15" t="s"/>
      <x:c r="E19" s="15" t="s"/>
      <x:c r="F19" s="15" t="s"/>
      <x:c r="G19" s="15" t="s"/>
      <x:c r="H19" s="15" t="s"/>
      <x:c r="I19" s="15" t="s"/>
    </x:row>
    <x:row r="27" spans="1:25" x14ac:dyDescent="0.25">
      <x:c r="A27" s="5" t="s"/>
      <x:c r="J27" s="5" t="s">
        <x:v>4</x:v>
      </x:c>
      <x:c r="N27" s="5" t="s">
        <x:v>5</x:v>
      </x:c>
      <x:c r="R27" s="0" t="s">
        <x:v>6</x:v>
      </x:c>
      <x:c r="S27" s="4" t="s">
        <x:v>7</x:v>
      </x:c>
      <x:c r="T27" s="4" t="s">
        <x:v>8</x:v>
      </x:c>
      <x:c r="U27" s="4" t="s">
        <x:v>9</x:v>
      </x:c>
      <x:c r="V27" s="4" t="s">
        <x:v>10</x:v>
      </x:c>
      <x:c r="W27" s="4" t="s">
        <x:v>11</x:v>
      </x:c>
      <x:c r="X27" s="0" t="s">
        <x:v>12</x:v>
      </x:c>
    </x:row>
    <x:row r="28" spans="1:25" x14ac:dyDescent="0.25">
      <x:c r="A28" s="6" t="s"/>
      <x:c r="B28" s="6" t="s"/>
      <x:c r="C28" s="8" t="s"/>
      <x:c r="D28" s="8" t="s"/>
      <x:c r="E28" s="8" t="s"/>
      <x:c r="F28" s="8" t="s"/>
      <x:c r="J28" s="0" t="s">
        <x:v>13</x:v>
      </x:c>
      <x:c r="K28" s="0" t="s">
        <x:v>14</x:v>
      </x:c>
      <x:c r="N28" s="0" t="s">
        <x:v>15</x:v>
      </x:c>
      <x:c r="O28" s="0" t="s">
        <x:v>16</x:v>
      </x:c>
      <x:c r="P28" s="0" t="s">
        <x:v>17</x:v>
      </x:c>
      <x:c r="R28" s="0" t="s">
        <x:v>18</x:v>
      </x:c>
      <x:c r="S28" s="4" t="s">
        <x:v>19</x:v>
      </x:c>
      <x:c r="T28" s="4" t="s">
        <x:v>20</x:v>
      </x:c>
      <x:c r="U28" s="4" t="n">
        <x:v>2019</x:v>
      </x:c>
      <x:c r="V28" s="4" t="n">
        <x:v>2</x:v>
      </x:c>
      <x:c r="W28" s="4" t="s">
        <x:v>13</x:v>
      </x:c>
      <x:c r="X28" s="4" t="n">
        <x:v>41.5723</x:v>
      </x:c>
      <x:c r="Y28" s="4" t="s"/>
    </x:row>
    <x:row r="29" spans="1:25" x14ac:dyDescent="0.25">
      <x:c r="A29" s="9" t="s"/>
      <x:c r="H29" s="9">
        <x:v>43862</x:v>
      </x:c>
      <x:c r="I29" s="0" t="s">
        <x:v>21</x:v>
      </x:c>
      <x:c r="J29" s="16" t="n">
        <x:v>4.4468</x:v>
      </x:c>
      <x:c r="K29" s="16" t="n">
        <x:v>5.5273</x:v>
      </x:c>
      <x:c r="L29" s="11" t="s">
        <x:v>22</x:v>
      </x:c>
      <x:c r="M29" s="0" t="s">
        <x:v>21</x:v>
      </x:c>
      <x:c r="R29" s="0" t="s">
        <x:v>18</x:v>
      </x:c>
      <x:c r="S29" s="4" t="s">
        <x:v>21</x:v>
      </x:c>
      <x:c r="T29" s="4" t="s">
        <x:v>23</x:v>
      </x:c>
      <x:c r="U29" s="4" t="n">
        <x:v>2019</x:v>
      </x:c>
      <x:c r="V29" s="4" t="n">
        <x:v>2</x:v>
      </x:c>
      <x:c r="W29" s="4" t="s">
        <x:v>13</x:v>
      </x:c>
      <x:c r="X29" s="4" t="n">
        <x:v>47.7569</x:v>
      </x:c>
    </x:row>
    <x:row r="30" spans="1:25" x14ac:dyDescent="0.25">
      <x:c r="A30" s="9" t="s"/>
      <x:c r="H30" s="9">
        <x:v>43862</x:v>
      </x:c>
      <x:c r="I30" s="0" t="s">
        <x:v>24</x:v>
      </x:c>
      <x:c r="J30" s="16" t="n">
        <x:v>4.944</x:v>
      </x:c>
      <x:c r="K30" s="16" t="n">
        <x:v>6.2121</x:v>
      </x:c>
      <x:c r="L30" s="12" t="s"/>
      <x:c r="M30" s="0" t="s">
        <x:v>24</x:v>
      </x:c>
      <x:c r="R30" s="0" t="s">
        <x:v>18</x:v>
      </x:c>
      <x:c r="S30" s="4" t="s">
        <x:v>24</x:v>
      </x:c>
      <x:c r="T30" s="4" t="s">
        <x:v>25</x:v>
      </x:c>
      <x:c r="U30" s="4" t="n">
        <x:v>2019</x:v>
      </x:c>
      <x:c r="V30" s="4" t="n">
        <x:v>2</x:v>
      </x:c>
      <x:c r="W30" s="4" t="s">
        <x:v>13</x:v>
      </x:c>
      <x:c r="X30" s="4" t="n">
        <x:v>41.6778</x:v>
      </x:c>
    </x:row>
    <x:row r="31" spans="1:25" x14ac:dyDescent="0.25">
      <x:c r="A31" s="9" t="s"/>
      <x:c r="H31" s="9">
        <x:v>43862</x:v>
      </x:c>
      <x:c r="I31" s="0" t="s">
        <x:v>19</x:v>
      </x:c>
      <x:c r="J31" s="16" t="n">
        <x:v>7.6047</x:v>
      </x:c>
      <x:c r="K31" s="16" t="n">
        <x:v>8.8416</x:v>
      </x:c>
      <x:c r="L31" s="12" t="s"/>
      <x:c r="M31" s="0" t="s">
        <x:v>19</x:v>
      </x:c>
      <x:c r="R31" s="0" t="s">
        <x:v>18</x:v>
      </x:c>
      <x:c r="S31" s="4" t="s">
        <x:v>19</x:v>
      </x:c>
      <x:c r="T31" s="4" t="s">
        <x:v>20</x:v>
      </x:c>
      <x:c r="U31" s="4" t="n">
        <x:v>2019</x:v>
      </x:c>
      <x:c r="V31" s="4" t="n">
        <x:v>2</x:v>
      </x:c>
      <x:c r="W31" s="4" t="s">
        <x:v>14</x:v>
      </x:c>
      <x:c r="X31" s="4" t="n">
        <x:v>35.5649</x:v>
      </x:c>
    </x:row>
    <x:row r="32" spans="1:25" x14ac:dyDescent="0.25">
      <x:c r="A32" s="9" t="s"/>
      <x:c r="H32" s="9">
        <x:v>43922</x:v>
      </x:c>
      <x:c r="I32" s="0" t="s">
        <x:v>21</x:v>
      </x:c>
      <x:c r="J32" s="0" t="n">
        <x:v>7.0763</x:v>
      </x:c>
      <x:c r="K32" s="0" t="n">
        <x:v>1.32879999999999</x:v>
      </x:c>
      <x:c r="L32" s="11" t="s">
        <x:v>26</x:v>
      </x:c>
      <x:c r="M32" s="0" t="s">
        <x:v>21</x:v>
      </x:c>
      <x:c r="N32" s="13" t="n">
        <x:v>0.148319943323894</x:v>
      </x:c>
      <x:c r="O32" s="13" t="n">
        <x:v>0.0322761642664384</x:v>
      </x:c>
      <x:c r="P32" s="13" t="n">
        <x:v>0.116043779057456</x:v>
      </x:c>
      <x:c r="R32" s="0" t="s">
        <x:v>18</x:v>
      </x:c>
      <x:c r="S32" s="4" t="s">
        <x:v>21</x:v>
      </x:c>
      <x:c r="T32" s="4" t="s">
        <x:v>23</x:v>
      </x:c>
      <x:c r="U32" s="4" t="n">
        <x:v>2019</x:v>
      </x:c>
      <x:c r="V32" s="4" t="n">
        <x:v>2</x:v>
      </x:c>
      <x:c r="W32" s="4" t="s">
        <x:v>14</x:v>
      </x:c>
      <x:c r="X32" s="4" t="n">
        <x:v>41.6937</x:v>
      </x:c>
    </x:row>
    <x:row r="33" spans="1:25" x14ac:dyDescent="0.25">
      <x:c r="A33" s="9" t="s"/>
      <x:c r="H33" s="9">
        <x:v>43922</x:v>
      </x:c>
      <x:c r="I33" s="0" t="s">
        <x:v>24</x:v>
      </x:c>
      <x:c r="J33" s="0" t="n">
        <x:v>10.9318</x:v>
      </x:c>
      <x:c r="K33" s="0" t="n">
        <x:v>1.8548</x:v>
      </x:c>
      <x:c r="L33" s="12" t="s"/>
      <x:c r="M33" s="0" t="s">
        <x:v>24</x:v>
      </x:c>
      <x:c r="N33" s="13" t="n">
        <x:v>0.266005129428025</x:v>
      </x:c>
      <x:c r="O33" s="13" t="n">
        <x:v>0.0513795013850418</x:v>
      </x:c>
      <x:c r="P33" s="13" t="n">
        <x:v>0.214625628042983</x:v>
      </x:c>
      <x:c r="R33" s="0" t="s">
        <x:v>18</x:v>
      </x:c>
      <x:c r="S33" s="4" t="s">
        <x:v>24</x:v>
      </x:c>
      <x:c r="T33" s="4" t="s">
        <x:v>25</x:v>
      </x:c>
      <x:c r="U33" s="4" t="n">
        <x:v>2019</x:v>
      </x:c>
      <x:c r="V33" s="4" t="n">
        <x:v>2</x:v>
      </x:c>
      <x:c r="W33" s="4" t="s">
        <x:v>14</x:v>
      </x:c>
      <x:c r="X33" s="4" t="n">
        <x:v>36.7547</x:v>
      </x:c>
    </x:row>
    <x:row r="34" spans="1:25" x14ac:dyDescent="0.25">
      <x:c r="A34" s="9" t="s"/>
      <x:c r="H34" s="9">
        <x:v>43922</x:v>
      </x:c>
      <x:c r="I34" s="0" t="s">
        <x:v>19</x:v>
      </x:c>
      <x:c r="J34" s="0" t="n">
        <x:v>18.3923</x:v>
      </x:c>
      <x:c r="K34" s="0" t="n">
        <x:v>5.6459</x:v>
      </x:c>
      <x:c r="L34" s="12" t="s"/>
      <x:c r="M34" s="0" t="s">
        <x:v>19</x:v>
      </x:c>
      <x:c r="N34" s="13" t="n">
        <x:v>0.447223741960584</x:v>
      </x:c>
      <x:c r="O34" s="13" t="n">
        <x:v>0.16207131149188</x:v>
      </x:c>
      <x:c r="P34" s="13" t="n">
        <x:v>0.285152430468704</x:v>
      </x:c>
      <x:c r="R34" s="0" t="s">
        <x:v>18</x:v>
      </x:c>
      <x:c r="S34" s="4" t="s">
        <x:v>19</x:v>
      </x:c>
      <x:c r="T34" s="4" t="s">
        <x:v>20</x:v>
      </x:c>
      <x:c r="U34" s="4" t="n">
        <x:v>2019</x:v>
      </x:c>
      <x:c r="V34" s="4" t="n">
        <x:v>3</x:v>
      </x:c>
      <x:c r="W34" s="4" t="s">
        <x:v>13</x:v>
      </x:c>
      <x:c r="X34" s="4" t="n">
        <x:v>42.2557</x:v>
      </x:c>
    </x:row>
    <x:row r="35" spans="1:25" x14ac:dyDescent="0.25">
      <x:c r="A35" s="9" t="s"/>
      <x:c r="H35" s="9">
        <x:v>44166</x:v>
      </x:c>
      <x:c r="I35" s="0" t="s">
        <x:v>21</x:v>
      </x:c>
      <x:c r="J35" s="0" t="n">
        <x:v>1.9213</x:v>
      </x:c>
      <x:c r="K35" s="0" t="n">
        <x:v>0.560499999999998</x:v>
      </x:c>
      <x:c r="L35" s="11" t="s">
        <x:v>27</x:v>
      </x:c>
      <x:c r="M35" s="0" t="s">
        <x:v>21</x:v>
      </x:c>
      <x:c r="N35" s="13" t="n">
        <x:v>0.0402706367887453</x:v>
      </x:c>
      <x:c r="O35" s="13" t="n">
        <x:v>0.0136143814504355</x:v>
      </x:c>
      <x:c r="P35" s="13" t="n">
        <x:v>0.0266562553383098</x:v>
      </x:c>
      <x:c r="R35" s="0" t="s">
        <x:v>18</x:v>
      </x:c>
      <x:c r="S35" s="4" t="s">
        <x:v>21</x:v>
      </x:c>
      <x:c r="T35" s="4" t="s">
        <x:v>23</x:v>
      </x:c>
      <x:c r="U35" s="4" t="n">
        <x:v>2019</x:v>
      </x:c>
      <x:c r="V35" s="4" t="n">
        <x:v>3</x:v>
      </x:c>
      <x:c r="W35" s="4" t="s">
        <x:v>13</x:v>
      </x:c>
      <x:c r="X35" s="4" t="n">
        <x:v>48.9279</x:v>
      </x:c>
    </x:row>
    <x:row r="36" spans="1:25" x14ac:dyDescent="0.25">
      <x:c r="A36" s="9" t="s"/>
      <x:c r="H36" s="9">
        <x:v>44166</x:v>
      </x:c>
      <x:c r="I36" s="0" t="s">
        <x:v>24</x:v>
      </x:c>
      <x:c r="J36" s="0" t="n">
        <x:v>2.17470000000001</x:v>
      </x:c>
      <x:c r="K36" s="0" t="n">
        <x:v>0.535299999999999</x:v>
      </x:c>
      <x:c r="L36" s="12" t="s"/>
      <x:c r="M36" s="0" t="s">
        <x:v>24</x:v>
      </x:c>
      <x:c r="N36" s="13" t="n">
        <x:v>0.05291730135633</x:v>
      </x:c>
      <x:c r="O36" s="13" t="n">
        <x:v>0.0148282548476455</x:v>
      </x:c>
      <x:c r="P36" s="13" t="n">
        <x:v>0.0380890465086845</x:v>
      </x:c>
      <x:c r="R36" s="0" t="s">
        <x:v>18</x:v>
      </x:c>
      <x:c r="S36" s="4" t="s">
        <x:v>24</x:v>
      </x:c>
      <x:c r="T36" s="4" t="s">
        <x:v>25</x:v>
      </x:c>
      <x:c r="U36" s="4" t="n">
        <x:v>2019</x:v>
      </x:c>
      <x:c r="V36" s="4" t="n">
        <x:v>3</x:v>
      </x:c>
      <x:c r="W36" s="4" t="s">
        <x:v>13</x:v>
      </x:c>
      <x:c r="X36" s="4" t="n">
        <x:v>42.7794</x:v>
      </x:c>
    </x:row>
    <x:row r="37" spans="1:25" x14ac:dyDescent="0.25">
      <x:c r="A37" s="9" t="s"/>
      <x:c r="H37" s="9">
        <x:v>44166</x:v>
      </x:c>
      <x:c r="I37" s="0" t="s">
        <x:v>19</x:v>
      </x:c>
      <x:c r="J37" s="0" t="n">
        <x:v>3.59009999999999</x:v>
      </x:c>
      <x:c r="K37" s="0" t="n">
        <x:v>1.8507</x:v>
      </x:c>
      <x:c r="L37" s="12" t="s"/>
      <x:c r="M37" s="0" t="s">
        <x:v>19</x:v>
      </x:c>
      <x:c r="N37" s="13" t="n">
        <x:v>0.0872962030856765</x:v>
      </x:c>
      <x:c r="O37" s="13" t="n">
        <x:v>0.0531262289764294</x:v>
      </x:c>
      <x:c r="P37" s="13" t="n">
        <x:v>0.0341699741092472</x:v>
      </x:c>
      <x:c r="R37" s="0" t="s">
        <x:v>18</x:v>
      </x:c>
      <x:c r="S37" s="4" t="s">
        <x:v>19</x:v>
      </x:c>
      <x:c r="T37" s="4" t="s">
        <x:v>20</x:v>
      </x:c>
      <x:c r="U37" s="4" t="n">
        <x:v>2019</x:v>
      </x:c>
      <x:c r="V37" s="4" t="n">
        <x:v>3</x:v>
      </x:c>
      <x:c r="W37" s="4" t="s">
        <x:v>14</x:v>
      </x:c>
      <x:c r="X37" s="4" t="n">
        <x:v>37.2026</x:v>
      </x:c>
    </x:row>
    <x:row r="38" spans="1:25" x14ac:dyDescent="0.25">
      <x:c r="A38" s="9" t="s"/>
      <x:c r="H38" s="9">
        <x:v>44228</x:v>
      </x:c>
      <x:c r="I38" s="0" t="s">
        <x:v>21</x:v>
      </x:c>
      <x:c r="J38" s="0" t="n">
        <x:v>2.8348</x:v>
      </x:c>
      <x:c r="K38" s="0" t="n">
        <x:v>0.3874</x:v>
      </x:c>
      <x:c r="L38" s="11" t="s">
        <x:v>28</x:v>
      </x:c>
      <x:c r="M38" s="0" t="s">
        <x:v>21</x:v>
      </x:c>
      <x:c r="N38" s="13" t="n">
        <x:v>0.0594176865501146</x:v>
      </x:c>
      <x:c r="O38" s="13" t="n">
        <x:v>0.00940983295967657</x:v>
      </x:c>
      <x:c r="P38" s="13" t="n">
        <x:v>0.050007853590438</x:v>
      </x:c>
      <x:c r="R38" s="0" t="s">
        <x:v>18</x:v>
      </x:c>
      <x:c r="S38" s="4" t="s">
        <x:v>21</x:v>
      </x:c>
      <x:c r="T38" s="4" t="s">
        <x:v>23</x:v>
      </x:c>
      <x:c r="U38" s="4" t="n">
        <x:v>2019</x:v>
      </x:c>
      <x:c r="V38" s="4" t="n">
        <x:v>3</x:v>
      </x:c>
      <x:c r="W38" s="4" t="s">
        <x:v>14</x:v>
      </x:c>
      <x:c r="X38" s="4" t="n">
        <x:v>43.5258</x:v>
      </x:c>
    </x:row>
    <x:row r="39" spans="1:25" x14ac:dyDescent="0.25">
      <x:c r="A39" s="9" t="s"/>
      <x:c r="H39" s="9">
        <x:v>44228</x:v>
      </x:c>
      <x:c r="I39" s="0" t="s">
        <x:v>24</x:v>
      </x:c>
      <x:c r="J39" s="0" t="n">
        <x:v>3.18219999999999</x:v>
      </x:c>
      <x:c r="K39" s="0" t="n">
        <x:v>0.456200000000003</x:v>
      </x:c>
      <x:c r="L39" s="12" t="s"/>
      <x:c r="M39" s="0" t="s">
        <x:v>24</x:v>
      </x:c>
      <x:c r="N39" s="13" t="n">
        <x:v>0.0774329500051099</x:v>
      </x:c>
      <x:c r="O39" s="13" t="n">
        <x:v>0.0126371191135735</x:v>
      </x:c>
      <x:c r="P39" s="13" t="n">
        <x:v>0.0647958308915364</x:v>
      </x:c>
      <x:c r="R39" s="0" t="s">
        <x:v>18</x:v>
      </x:c>
      <x:c r="S39" s="4" t="s">
        <x:v>24</x:v>
      </x:c>
      <x:c r="T39" s="4" t="s">
        <x:v>25</x:v>
      </x:c>
      <x:c r="U39" s="4" t="n">
        <x:v>2019</x:v>
      </x:c>
      <x:c r="V39" s="4" t="n">
        <x:v>3</x:v>
      </x:c>
      <x:c r="W39" s="4" t="s">
        <x:v>14</x:v>
      </x:c>
      <x:c r="X39" s="4" t="n">
        <x:v>38.5943</x:v>
      </x:c>
    </x:row>
    <x:row r="40" spans="1:25" x14ac:dyDescent="0.25">
      <x:c r="A40" s="9" t="s"/>
      <x:c r="H40" s="9">
        <x:v>44228</x:v>
      </x:c>
      <x:c r="I40" s="0" t="s">
        <x:v>19</x:v>
      </x:c>
      <x:c r="J40" s="0" t="n">
        <x:v>5.0571</x:v>
      </x:c>
      <x:c r="K40" s="0" t="n">
        <x:v>2.1906</x:v>
      </x:c>
      <x:c r="L40" s="12" t="s"/>
      <x:c r="M40" s="0" t="s">
        <x:v>19</x:v>
      </x:c>
      <x:c r="N40" s="13" t="n">
        <x:v>0.12296750191487</x:v>
      </x:c>
      <x:c r="O40" s="13" t="n">
        <x:v>0.0628834047634768</x:v>
      </x:c>
      <x:c r="P40" s="13" t="n">
        <x:v>0.0600840971513936</x:v>
      </x:c>
      <x:c r="R40" s="0" t="s">
        <x:v>18</x:v>
      </x:c>
      <x:c r="S40" s="4" t="s">
        <x:v>19</x:v>
      </x:c>
      <x:c r="T40" s="4" t="s">
        <x:v>20</x:v>
      </x:c>
      <x:c r="U40" s="4" t="n">
        <x:v>2019</x:v>
      </x:c>
      <x:c r="V40" s="4" t="n">
        <x:v>4</x:v>
      </x:c>
      <x:c r="W40" s="4" t="s">
        <x:v>13</x:v>
      </x:c>
      <x:c r="X40" s="4" t="n">
        <x:v>41.7265</x:v>
      </x:c>
    </x:row>
    <x:row r="41" spans="1:25" x14ac:dyDescent="0.25">
      <x:c r="R41" s="0" t="s">
        <x:v>18</x:v>
      </x:c>
      <x:c r="S41" s="4" t="s">
        <x:v>21</x:v>
      </x:c>
      <x:c r="T41" s="4" t="s">
        <x:v>23</x:v>
      </x:c>
      <x:c r="U41" s="4" t="n">
        <x:v>2019</x:v>
      </x:c>
      <x:c r="V41" s="4" t="n">
        <x:v>4</x:v>
      </x:c>
      <x:c r="W41" s="4" t="s">
        <x:v>13</x:v>
      </x:c>
      <x:c r="X41" s="4" t="n">
        <x:v>47.566</x:v>
      </x:c>
    </x:row>
    <x:row r="42" spans="1:25" x14ac:dyDescent="0.25">
      <x:c r="R42" s="0" t="s">
        <x:v>18</x:v>
      </x:c>
      <x:c r="S42" s="4" t="s">
        <x:v>24</x:v>
      </x:c>
      <x:c r="T42" s="4" t="s">
        <x:v>25</x:v>
      </x:c>
      <x:c r="U42" s="4" t="n">
        <x:v>2019</x:v>
      </x:c>
      <x:c r="V42" s="4" t="n">
        <x:v>4</x:v>
      </x:c>
      <x:c r="W42" s="4" t="s">
        <x:v>13</x:v>
      </x:c>
      <x:c r="X42" s="4" t="n">
        <x:v>41.1468</x:v>
      </x:c>
    </x:row>
    <x:row r="43" spans="1:25" customFormat="1" ht="16.5" customHeight="1" x14ac:dyDescent="0.3">
      <x:c r="H43" s="14" t="s"/>
      <x:c r="I43" s="14" t="s"/>
      <x:c r="J43" s="14" t="s"/>
      <x:c r="K43" s="14" t="s"/>
      <x:c r="L43" s="14" t="s"/>
      <x:c r="M43" s="14" t="s"/>
      <x:c r="N43" s="14" t="s"/>
      <x:c r="O43" s="14" t="s"/>
      <x:c r="P43" s="14" t="s"/>
      <x:c r="R43" s="0" t="s">
        <x:v>18</x:v>
      </x:c>
      <x:c r="S43" s="4" t="s">
        <x:v>19</x:v>
      </x:c>
      <x:c r="T43" s="4" t="s">
        <x:v>20</x:v>
      </x:c>
      <x:c r="U43" s="4" t="n">
        <x:v>2019</x:v>
      </x:c>
      <x:c r="V43" s="4" t="n">
        <x:v>4</x:v>
      </x:c>
      <x:c r="W43" s="4" t="s">
        <x:v>14</x:v>
      </x:c>
      <x:c r="X43" s="4" t="n">
        <x:v>37.4829</x:v>
      </x:c>
    </x:row>
    <x:row r="44" spans="1:25" customFormat="1" ht="16.5" customHeight="1" x14ac:dyDescent="0.3">
      <x:c r="H44" s="14" t="s"/>
      <x:c r="I44" s="14" t="s"/>
      <x:c r="J44" s="14" t="s"/>
      <x:c r="K44" s="14" t="s"/>
      <x:c r="L44" s="14" t="s"/>
      <x:c r="M44" s="14" t="s"/>
      <x:c r="N44" s="14" t="s"/>
      <x:c r="O44" s="14" t="s"/>
      <x:c r="P44" s="14" t="s"/>
      <x:c r="R44" s="0" t="s">
        <x:v>18</x:v>
      </x:c>
      <x:c r="S44" s="4" t="s">
        <x:v>21</x:v>
      </x:c>
      <x:c r="T44" s="4" t="s">
        <x:v>23</x:v>
      </x:c>
      <x:c r="U44" s="4" t="n">
        <x:v>2019</x:v>
      </x:c>
      <x:c r="V44" s="4" t="n">
        <x:v>4</x:v>
      </x:c>
      <x:c r="W44" s="4" t="s">
        <x:v>14</x:v>
      </x:c>
      <x:c r="X44" s="4" t="n">
        <x:v>42.3387</x:v>
      </x:c>
    </x:row>
    <x:row r="45" spans="1:25" customFormat="1" ht="16.5" customHeight="1" x14ac:dyDescent="0.3">
      <x:c r="H45" s="14" t="s"/>
      <x:c r="I45" s="14" t="s"/>
      <x:c r="J45" s="14" t="s"/>
      <x:c r="K45" s="14" t="s"/>
      <x:c r="L45" s="14" t="s"/>
      <x:c r="M45" s="14" t="s"/>
      <x:c r="N45" s="14" t="s"/>
      <x:c r="O45" s="14" t="s"/>
      <x:c r="P45" s="14" t="s"/>
      <x:c r="R45" s="0" t="s">
        <x:v>18</x:v>
      </x:c>
      <x:c r="S45" s="4" t="s">
        <x:v>24</x:v>
      </x:c>
      <x:c r="T45" s="4" t="s">
        <x:v>25</x:v>
      </x:c>
      <x:c r="U45" s="4" t="n">
        <x:v>2019</x:v>
      </x:c>
      <x:c r="V45" s="4" t="n">
        <x:v>4</x:v>
      </x:c>
      <x:c r="W45" s="4" t="s">
        <x:v>14</x:v>
      </x:c>
      <x:c r="X45" s="4" t="n">
        <x:v>37.3963</x:v>
      </x:c>
    </x:row>
    <x:row r="46" spans="1:25" customFormat="1" ht="16.5" customHeight="1" x14ac:dyDescent="0.3">
      <x:c r="H46" s="14" t="s"/>
      <x:c r="I46" s="14" t="s"/>
      <x:c r="J46" s="14" t="s"/>
      <x:c r="K46" s="14" t="s"/>
      <x:c r="L46" s="14" t="s"/>
      <x:c r="M46" s="14" t="s"/>
      <x:c r="N46" s="14" t="s"/>
      <x:c r="O46" s="14" t="s"/>
      <x:c r="P46" s="14" t="s"/>
      <x:c r="R46" s="0" t="s">
        <x:v>18</x:v>
      </x:c>
      <x:c r="S46" s="4" t="s">
        <x:v>19</x:v>
      </x:c>
      <x:c r="T46" s="4" t="s">
        <x:v>20</x:v>
      </x:c>
      <x:c r="U46" s="4" t="n">
        <x:v>2019</x:v>
      </x:c>
      <x:c r="V46" s="4" t="n">
        <x:v>5</x:v>
      </x:c>
      <x:c r="W46" s="4" t="s">
        <x:v>13</x:v>
      </x:c>
      <x:c r="X46" s="4" t="n">
        <x:v>42.6415</x:v>
      </x:c>
    </x:row>
    <x:row r="47" spans="1:25" customFormat="1" ht="16.5" customHeight="1" x14ac:dyDescent="0.3">
      <x:c r="H47" s="14" t="s"/>
      <x:c r="I47" s="14" t="s"/>
      <x:c r="J47" s="14" t="s"/>
      <x:c r="K47" s="14" t="s"/>
      <x:c r="L47" s="14" t="s"/>
      <x:c r="M47" s="14" t="s"/>
      <x:c r="N47" s="14" t="s"/>
      <x:c r="O47" s="14" t="s"/>
      <x:c r="P47" s="14" t="s"/>
      <x:c r="R47" s="0" t="s">
        <x:v>18</x:v>
      </x:c>
      <x:c r="S47" s="4" t="s">
        <x:v>21</x:v>
      </x:c>
      <x:c r="T47" s="4" t="s">
        <x:v>23</x:v>
      </x:c>
      <x:c r="U47" s="4" t="n">
        <x:v>2019</x:v>
      </x:c>
      <x:c r="V47" s="4" t="n">
        <x:v>5</x:v>
      </x:c>
      <x:c r="W47" s="4" t="s">
        <x:v>13</x:v>
      </x:c>
      <x:c r="X47" s="4" t="n">
        <x:v>47.5715</x:v>
      </x:c>
    </x:row>
    <x:row r="48" spans="1:25" customFormat="1" ht="16.5" customHeight="1" x14ac:dyDescent="0.3">
      <x:c r="H48" s="14" t="s"/>
      <x:c r="I48" s="14" t="s"/>
      <x:c r="J48" s="14" t="s"/>
      <x:c r="K48" s="14" t="s"/>
      <x:c r="L48" s="14" t="s"/>
      <x:c r="M48" s="14" t="s"/>
      <x:c r="N48" s="14" t="s"/>
      <x:c r="O48" s="14" t="s"/>
      <x:c r="P48" s="14" t="s"/>
      <x:c r="R48" s="0" t="s">
        <x:v>18</x:v>
      </x:c>
      <x:c r="S48" s="4" t="s">
        <x:v>24</x:v>
      </x:c>
      <x:c r="T48" s="4" t="s">
        <x:v>25</x:v>
      </x:c>
      <x:c r="U48" s="4" t="n">
        <x:v>2019</x:v>
      </x:c>
      <x:c r="V48" s="4" t="n">
        <x:v>5</x:v>
      </x:c>
      <x:c r="W48" s="4" t="s">
        <x:v>13</x:v>
      </x:c>
      <x:c r="X48" s="4" t="n">
        <x:v>41.2386</x:v>
      </x:c>
    </x:row>
    <x:row r="49" spans="1:25" customFormat="1" ht="16.5" customHeight="1" x14ac:dyDescent="0.3">
      <x:c r="H49" s="14" t="s"/>
      <x:c r="I49" s="14" t="s"/>
      <x:c r="J49" s="14" t="s"/>
      <x:c r="K49" s="14" t="s"/>
      <x:c r="L49" s="14" t="s"/>
      <x:c r="M49" s="14" t="s"/>
      <x:c r="N49" s="14" t="s"/>
      <x:c r="O49" s="14" t="s"/>
      <x:c r="P49" s="14" t="s"/>
      <x:c r="R49" s="0" t="s">
        <x:v>18</x:v>
      </x:c>
      <x:c r="S49" s="4" t="s">
        <x:v>19</x:v>
      </x:c>
      <x:c r="T49" s="4" t="s">
        <x:v>20</x:v>
      </x:c>
      <x:c r="U49" s="4" t="n">
        <x:v>2019</x:v>
      </x:c>
      <x:c r="V49" s="4" t="n">
        <x:v>5</x:v>
      </x:c>
      <x:c r="W49" s="4" t="s">
        <x:v>14</x:v>
      </x:c>
      <x:c r="X49" s="4" t="n">
        <x:v>38.9544</x:v>
      </x:c>
    </x:row>
    <x:row r="50" spans="1:25" customFormat="1" ht="16.5" customHeight="1" x14ac:dyDescent="0.3">
      <x:c r="H50" s="14" t="s"/>
      <x:c r="I50" s="14" t="s"/>
      <x:c r="J50" s="14" t="s"/>
      <x:c r="K50" s="14" t="s"/>
      <x:c r="L50" s="14" t="s"/>
      <x:c r="M50" s="14" t="s"/>
      <x:c r="N50" s="14" t="s"/>
      <x:c r="O50" s="14" t="s"/>
      <x:c r="P50" s="14" t="s"/>
      <x:c r="R50" s="0" t="s">
        <x:v>18</x:v>
      </x:c>
      <x:c r="S50" s="4" t="s">
        <x:v>21</x:v>
      </x:c>
      <x:c r="T50" s="4" t="s">
        <x:v>23</x:v>
      </x:c>
      <x:c r="U50" s="4" t="n">
        <x:v>2019</x:v>
      </x:c>
      <x:c r="V50" s="4" t="n">
        <x:v>5</x:v>
      </x:c>
      <x:c r="W50" s="4" t="s">
        <x:v>14</x:v>
      </x:c>
      <x:c r="X50" s="4" t="n">
        <x:v>42.732</x:v>
      </x:c>
    </x:row>
    <x:row r="51" spans="1:25" customFormat="1" ht="16.5" customHeight="1" x14ac:dyDescent="0.3">
      <x:c r="H51" s="14" t="s"/>
      <x:c r="I51" s="14" t="s"/>
      <x:c r="J51" s="14" t="s"/>
      <x:c r="K51" s="14" t="s"/>
      <x:c r="L51" s="14" t="s"/>
      <x:c r="M51" s="14" t="s"/>
      <x:c r="N51" s="14" t="s"/>
      <x:c r="O51" s="14" t="s"/>
      <x:c r="P51" s="14" t="s"/>
      <x:c r="R51" s="0" t="s">
        <x:v>18</x:v>
      </x:c>
      <x:c r="S51" s="4" t="s">
        <x:v>24</x:v>
      </x:c>
      <x:c r="T51" s="4" t="s">
        <x:v>25</x:v>
      </x:c>
      <x:c r="U51" s="4" t="n">
        <x:v>2019</x:v>
      </x:c>
      <x:c r="V51" s="4" t="n">
        <x:v>5</x:v>
      </x:c>
      <x:c r="W51" s="4" t="s">
        <x:v>14</x:v>
      </x:c>
      <x:c r="X51" s="4" t="n">
        <x:v>37.8675</x:v>
      </x:c>
    </x:row>
    <x:row r="52" spans="1:25" customFormat="1" ht="16.5" customHeight="1" x14ac:dyDescent="0.3">
      <x:c r="H52" s="14" t="s"/>
      <x:c r="I52" s="14" t="s"/>
      <x:c r="J52" s="14" t="s"/>
      <x:c r="K52" s="14" t="s"/>
      <x:c r="L52" s="14" t="s"/>
      <x:c r="M52" s="14" t="s"/>
      <x:c r="N52" s="14" t="s"/>
      <x:c r="O52" s="14" t="s"/>
      <x:c r="P52" s="14" t="s"/>
      <x:c r="R52" s="0" t="s">
        <x:v>18</x:v>
      </x:c>
      <x:c r="S52" s="4" t="s">
        <x:v>19</x:v>
      </x:c>
      <x:c r="T52" s="4" t="s">
        <x:v>20</x:v>
      </x:c>
      <x:c r="U52" s="4" t="n">
        <x:v>2019</x:v>
      </x:c>
      <x:c r="V52" s="4" t="n">
        <x:v>6</x:v>
      </x:c>
      <x:c r="W52" s="4" t="s">
        <x:v>13</x:v>
      </x:c>
      <x:c r="X52" s="4" t="n">
        <x:v>47.6773</x:v>
      </x:c>
    </x:row>
    <x:row r="53" spans="1:25" customFormat="1" ht="16.5" customHeight="1" x14ac:dyDescent="0.3">
      <x:c r="H53" s="14" t="s"/>
      <x:c r="I53" s="14" t="s"/>
      <x:c r="J53" s="14" t="s"/>
      <x:c r="K53" s="14" t="s"/>
      <x:c r="L53" s="14" t="s"/>
      <x:c r="M53" s="14" t="s"/>
      <x:c r="N53" s="14" t="s"/>
      <x:c r="O53" s="14" t="s"/>
      <x:c r="P53" s="14" t="s"/>
      <x:c r="R53" s="0" t="s">
        <x:v>18</x:v>
      </x:c>
      <x:c r="S53" s="4" t="s">
        <x:v>21</x:v>
      </x:c>
      <x:c r="T53" s="4" t="s">
        <x:v>23</x:v>
      </x:c>
      <x:c r="U53" s="4" t="n">
        <x:v>2019</x:v>
      </x:c>
      <x:c r="V53" s="4" t="n">
        <x:v>6</x:v>
      </x:c>
      <x:c r="W53" s="4" t="s">
        <x:v>13</x:v>
      </x:c>
      <x:c r="X53" s="4" t="n">
        <x:v>50.1026</x:v>
      </x:c>
    </x:row>
    <x:row r="54" spans="1:25" customFormat="1" ht="16.5" customHeight="1" x14ac:dyDescent="0.3">
      <x:c r="H54" s="14" t="s"/>
      <x:c r="I54" s="14" t="s"/>
      <x:c r="J54" s="14" t="s"/>
      <x:c r="K54" s="14" t="s"/>
      <x:c r="L54" s="14" t="s"/>
      <x:c r="M54" s="14" t="s"/>
      <x:c r="N54" s="14" t="s"/>
      <x:c r="O54" s="14" t="s"/>
      <x:c r="P54" s="14" t="s"/>
      <x:c r="R54" s="0" t="s">
        <x:v>18</x:v>
      </x:c>
      <x:c r="S54" s="4" t="s">
        <x:v>24</x:v>
      </x:c>
      <x:c r="T54" s="4" t="s">
        <x:v>25</x:v>
      </x:c>
      <x:c r="U54" s="4" t="n">
        <x:v>2019</x:v>
      </x:c>
      <x:c r="V54" s="4" t="n">
        <x:v>6</x:v>
      </x:c>
      <x:c r="W54" s="4" t="s">
        <x:v>13</x:v>
      </x:c>
      <x:c r="X54" s="4" t="n">
        <x:v>45.4531</x:v>
      </x:c>
    </x:row>
    <x:row r="55" spans="1:25" customFormat="1" ht="16.5" customHeight="1" x14ac:dyDescent="0.3">
      <x:c r="H55" s="14" t="s"/>
      <x:c r="I55" s="14" t="s"/>
      <x:c r="J55" s="14" t="s"/>
      <x:c r="K55" s="14" t="s"/>
      <x:c r="L55" s="14" t="s"/>
      <x:c r="M55" s="14" t="s"/>
      <x:c r="N55" s="14" t="s"/>
      <x:c r="O55" s="14" t="s"/>
      <x:c r="P55" s="14" t="s"/>
      <x:c r="R55" s="0" t="s">
        <x:v>18</x:v>
      </x:c>
      <x:c r="S55" s="4" t="s">
        <x:v>19</x:v>
      </x:c>
      <x:c r="T55" s="4" t="s">
        <x:v>20</x:v>
      </x:c>
      <x:c r="U55" s="4" t="n">
        <x:v>2019</x:v>
      </x:c>
      <x:c r="V55" s="4" t="n">
        <x:v>6</x:v>
      </x:c>
      <x:c r="W55" s="4" t="s">
        <x:v>14</x:v>
      </x:c>
      <x:c r="X55" s="4" t="n">
        <x:v>44.558</x:v>
      </x:c>
    </x:row>
    <x:row r="56" spans="1:25" customFormat="1" ht="16.5" customHeight="1" x14ac:dyDescent="0.3">
      <x:c r="H56" s="14" t="s"/>
      <x:c r="I56" s="14" t="s"/>
      <x:c r="J56" s="14" t="s"/>
      <x:c r="K56" s="14" t="s"/>
      <x:c r="L56" s="14" t="s"/>
      <x:c r="M56" s="14" t="s"/>
      <x:c r="N56" s="14" t="s"/>
      <x:c r="O56" s="14" t="s"/>
      <x:c r="P56" s="14" t="s"/>
      <x:c r="R56" s="0" t="s">
        <x:v>18</x:v>
      </x:c>
      <x:c r="S56" s="4" t="s">
        <x:v>21</x:v>
      </x:c>
      <x:c r="T56" s="4" t="s">
        <x:v>23</x:v>
      </x:c>
      <x:c r="U56" s="4" t="n">
        <x:v>2019</x:v>
      </x:c>
      <x:c r="V56" s="4" t="n">
        <x:v>6</x:v>
      </x:c>
      <x:c r="W56" s="4" t="s">
        <x:v>14</x:v>
      </x:c>
      <x:c r="X56" s="4" t="n">
        <x:v>46.4741</x:v>
      </x:c>
    </x:row>
    <x:row r="57" spans="1:25" customFormat="1" ht="16.5" customHeight="1" x14ac:dyDescent="0.3">
      <x:c r="H57" s="14" t="s"/>
      <x:c r="I57" s="14" t="s"/>
      <x:c r="J57" s="14" t="s"/>
      <x:c r="K57" s="14" t="s"/>
      <x:c r="L57" s="14" t="s"/>
      <x:c r="M57" s="14" t="s"/>
      <x:c r="N57" s="14" t="s"/>
      <x:c r="O57" s="14" t="s"/>
      <x:c r="P57" s="14" t="s"/>
      <x:c r="R57" s="0" t="s">
        <x:v>18</x:v>
      </x:c>
      <x:c r="S57" s="4" t="s">
        <x:v>24</x:v>
      </x:c>
      <x:c r="T57" s="4" t="s">
        <x:v>25</x:v>
      </x:c>
      <x:c r="U57" s="4" t="n">
        <x:v>2019</x:v>
      </x:c>
      <x:c r="V57" s="4" t="n">
        <x:v>6</x:v>
      </x:c>
      <x:c r="W57" s="4" t="s">
        <x:v>14</x:v>
      </x:c>
      <x:c r="X57" s="4" t="n">
        <x:v>42.7504</x:v>
      </x:c>
    </x:row>
    <x:row r="58" spans="1:25" customFormat="1" ht="16.5" customHeight="1" x14ac:dyDescent="0.3">
      <x:c r="H58" s="14" t="s"/>
      <x:c r="I58" s="14" t="s"/>
      <x:c r="J58" s="14" t="s"/>
      <x:c r="K58" s="14" t="s"/>
      <x:c r="L58" s="14" t="s"/>
      <x:c r="M58" s="14" t="s"/>
      <x:c r="N58" s="14" t="s"/>
      <x:c r="O58" s="14" t="s"/>
      <x:c r="P58" s="14" t="s"/>
      <x:c r="R58" s="0" t="s">
        <x:v>18</x:v>
      </x:c>
      <x:c r="S58" s="4" t="s">
        <x:v>19</x:v>
      </x:c>
      <x:c r="T58" s="4" t="s">
        <x:v>20</x:v>
      </x:c>
      <x:c r="U58" s="4" t="n">
        <x:v>2019</x:v>
      </x:c>
      <x:c r="V58" s="4" t="n">
        <x:v>7</x:v>
      </x:c>
      <x:c r="W58" s="4" t="s">
        <x:v>13</x:v>
      </x:c>
      <x:c r="X58" s="4" t="n">
        <x:v>43.5162</x:v>
      </x:c>
    </x:row>
    <x:row r="59" spans="1:25" x14ac:dyDescent="0.25">
      <x:c r="R59" s="0" t="s">
        <x:v>18</x:v>
      </x:c>
      <x:c r="S59" s="4" t="s">
        <x:v>21</x:v>
      </x:c>
      <x:c r="T59" s="4" t="s">
        <x:v>23</x:v>
      </x:c>
      <x:c r="U59" s="4" t="n">
        <x:v>2019</x:v>
      </x:c>
      <x:c r="V59" s="4" t="n">
        <x:v>7</x:v>
      </x:c>
      <x:c r="W59" s="4" t="s">
        <x:v>13</x:v>
      </x:c>
      <x:c r="X59" s="4" t="n">
        <x:v>48.3014</x:v>
      </x:c>
    </x:row>
    <x:row r="60" spans="1:25" x14ac:dyDescent="0.25">
      <x:c r="R60" s="0" t="s">
        <x:v>18</x:v>
      </x:c>
      <x:c r="S60" s="4" t="s">
        <x:v>24</x:v>
      </x:c>
      <x:c r="T60" s="4" t="s">
        <x:v>25</x:v>
      </x:c>
      <x:c r="U60" s="4" t="n">
        <x:v>2019</x:v>
      </x:c>
      <x:c r="V60" s="4" t="n">
        <x:v>7</x:v>
      </x:c>
      <x:c r="W60" s="4" t="s">
        <x:v>13</x:v>
      </x:c>
      <x:c r="X60" s="4" t="n">
        <x:v>42.3167</x:v>
      </x:c>
    </x:row>
    <x:row r="61" spans="1:25" x14ac:dyDescent="0.25">
      <x:c r="R61" s="0" t="s">
        <x:v>18</x:v>
      </x:c>
      <x:c r="S61" s="4" t="s">
        <x:v>19</x:v>
      </x:c>
      <x:c r="T61" s="4" t="s">
        <x:v>20</x:v>
      </x:c>
      <x:c r="U61" s="4" t="n">
        <x:v>2019</x:v>
      </x:c>
      <x:c r="V61" s="4" t="n">
        <x:v>7</x:v>
      </x:c>
      <x:c r="W61" s="4" t="s">
        <x:v>14</x:v>
      </x:c>
      <x:c r="X61" s="4" t="n">
        <x:v>39.9461</x:v>
      </x:c>
    </x:row>
    <x:row r="62" spans="1:25" x14ac:dyDescent="0.25">
      <x:c r="R62" s="0" t="s">
        <x:v>18</x:v>
      </x:c>
      <x:c r="S62" s="4" t="s">
        <x:v>21</x:v>
      </x:c>
      <x:c r="T62" s="4" t="s">
        <x:v>23</x:v>
      </x:c>
      <x:c r="U62" s="4" t="n">
        <x:v>2019</x:v>
      </x:c>
      <x:c r="V62" s="4" t="n">
        <x:v>7</x:v>
      </x:c>
      <x:c r="W62" s="4" t="s">
        <x:v>14</x:v>
      </x:c>
      <x:c r="X62" s="4" t="n">
        <x:v>43.2133</x:v>
      </x:c>
    </x:row>
    <x:row r="63" spans="1:25" x14ac:dyDescent="0.25">
      <x:c r="R63" s="0" t="s">
        <x:v>18</x:v>
      </x:c>
      <x:c r="S63" s="4" t="s">
        <x:v>24</x:v>
      </x:c>
      <x:c r="T63" s="4" t="s">
        <x:v>25</x:v>
      </x:c>
      <x:c r="U63" s="4" t="n">
        <x:v>2019</x:v>
      </x:c>
      <x:c r="V63" s="4" t="n">
        <x:v>7</x:v>
      </x:c>
      <x:c r="W63" s="4" t="s">
        <x:v>14</x:v>
      </x:c>
      <x:c r="X63" s="4" t="n">
        <x:v>38.885</x:v>
      </x:c>
    </x:row>
    <x:row r="64" spans="1:25" x14ac:dyDescent="0.25">
      <x:c r="R64" s="0" t="s">
        <x:v>18</x:v>
      </x:c>
      <x:c r="S64" s="4" t="s">
        <x:v>19</x:v>
      </x:c>
      <x:c r="T64" s="4" t="s">
        <x:v>20</x:v>
      </x:c>
      <x:c r="U64" s="4" t="n">
        <x:v>2019</x:v>
      </x:c>
      <x:c r="V64" s="4" t="n">
        <x:v>8</x:v>
      </x:c>
      <x:c r="W64" s="4" t="s">
        <x:v>13</x:v>
      </x:c>
      <x:c r="X64" s="4" t="n">
        <x:v>44.5998</x:v>
      </x:c>
    </x:row>
    <x:row r="65" spans="1:25" x14ac:dyDescent="0.25">
      <x:c r="R65" s="0" t="s">
        <x:v>18</x:v>
      </x:c>
      <x:c r="S65" s="4" t="s">
        <x:v>21</x:v>
      </x:c>
      <x:c r="T65" s="4" t="s">
        <x:v>23</x:v>
      </x:c>
      <x:c r="U65" s="4" t="n">
        <x:v>2019</x:v>
      </x:c>
      <x:c r="V65" s="4" t="n">
        <x:v>8</x:v>
      </x:c>
      <x:c r="W65" s="4" t="s">
        <x:v>13</x:v>
      </x:c>
      <x:c r="X65" s="4" t="n">
        <x:v>47.6826</x:v>
      </x:c>
    </x:row>
    <x:row r="66" spans="1:25" x14ac:dyDescent="0.25">
      <x:c r="R66" s="0" t="s">
        <x:v>18</x:v>
      </x:c>
      <x:c r="S66" s="4" t="s">
        <x:v>24</x:v>
      </x:c>
      <x:c r="T66" s="4" t="s">
        <x:v>25</x:v>
      </x:c>
      <x:c r="U66" s="4" t="n">
        <x:v>2019</x:v>
      </x:c>
      <x:c r="V66" s="4" t="n">
        <x:v>8</x:v>
      </x:c>
      <x:c r="W66" s="4" t="s">
        <x:v>13</x:v>
      </x:c>
      <x:c r="X66" s="4" t="n">
        <x:v>41.8826</x:v>
      </x:c>
    </x:row>
    <x:row r="67" spans="1:25" x14ac:dyDescent="0.25">
      <x:c r="R67" s="0" t="s">
        <x:v>18</x:v>
      </x:c>
      <x:c r="S67" s="4" t="s">
        <x:v>19</x:v>
      </x:c>
      <x:c r="T67" s="4" t="s">
        <x:v>20</x:v>
      </x:c>
      <x:c r="U67" s="4" t="n">
        <x:v>2019</x:v>
      </x:c>
      <x:c r="V67" s="4" t="n">
        <x:v>8</x:v>
      </x:c>
      <x:c r="W67" s="4" t="s">
        <x:v>14</x:v>
      </x:c>
      <x:c r="X67" s="4" t="n">
        <x:v>40.3708</x:v>
      </x:c>
    </x:row>
    <x:row r="68" spans="1:25" x14ac:dyDescent="0.25">
      <x:c r="R68" s="0" t="s">
        <x:v>18</x:v>
      </x:c>
      <x:c r="S68" s="4" t="s">
        <x:v>21</x:v>
      </x:c>
      <x:c r="T68" s="4" t="s">
        <x:v>23</x:v>
      </x:c>
      <x:c r="U68" s="4" t="n">
        <x:v>2019</x:v>
      </x:c>
      <x:c r="V68" s="4" t="n">
        <x:v>8</x:v>
      </x:c>
      <x:c r="W68" s="4" t="s">
        <x:v>14</x:v>
      </x:c>
      <x:c r="X68" s="4" t="n">
        <x:v>42.2809</x:v>
      </x:c>
    </x:row>
    <x:row r="69" spans="1:25" x14ac:dyDescent="0.25">
      <x:c r="R69" s="0" t="s">
        <x:v>18</x:v>
      </x:c>
      <x:c r="S69" s="4" t="s">
        <x:v>24</x:v>
      </x:c>
      <x:c r="T69" s="4" t="s">
        <x:v>25</x:v>
      </x:c>
      <x:c r="U69" s="4" t="n">
        <x:v>2019</x:v>
      </x:c>
      <x:c r="V69" s="4" t="n">
        <x:v>8</x:v>
      </x:c>
      <x:c r="W69" s="4" t="s">
        <x:v>14</x:v>
      </x:c>
      <x:c r="X69" s="4" t="n">
        <x:v>38.0393</x:v>
      </x:c>
    </x:row>
    <x:row r="70" spans="1:25" x14ac:dyDescent="0.25">
      <x:c r="R70" s="0" t="s">
        <x:v>18</x:v>
      </x:c>
      <x:c r="S70" s="4" t="s">
        <x:v>19</x:v>
      </x:c>
      <x:c r="T70" s="4" t="s">
        <x:v>20</x:v>
      </x:c>
      <x:c r="U70" s="4" t="n">
        <x:v>2019</x:v>
      </x:c>
      <x:c r="V70" s="4" t="n">
        <x:v>9</x:v>
      </x:c>
      <x:c r="W70" s="4" t="s">
        <x:v>13</x:v>
      </x:c>
      <x:c r="X70" s="4" t="n">
        <x:v>45.377</x:v>
      </x:c>
    </x:row>
    <x:row r="71" spans="1:25" x14ac:dyDescent="0.25">
      <x:c r="R71" s="0" t="s">
        <x:v>18</x:v>
      </x:c>
      <x:c r="S71" s="4" t="s">
        <x:v>21</x:v>
      </x:c>
      <x:c r="T71" s="4" t="s">
        <x:v>23</x:v>
      </x:c>
      <x:c r="U71" s="4" t="n">
        <x:v>2019</x:v>
      </x:c>
      <x:c r="V71" s="4" t="n">
        <x:v>9</x:v>
      </x:c>
      <x:c r="W71" s="4" t="s">
        <x:v>13</x:v>
      </x:c>
      <x:c r="X71" s="4" t="n">
        <x:v>48.1801</x:v>
      </x:c>
    </x:row>
    <x:row r="72" spans="1:25" x14ac:dyDescent="0.25">
      <x:c r="R72" s="0" t="s">
        <x:v>18</x:v>
      </x:c>
      <x:c r="S72" s="4" t="s">
        <x:v>24</x:v>
      </x:c>
      <x:c r="T72" s="4" t="s">
        <x:v>25</x:v>
      </x:c>
      <x:c r="U72" s="4" t="n">
        <x:v>2019</x:v>
      </x:c>
      <x:c r="V72" s="4" t="n">
        <x:v>9</x:v>
      </x:c>
      <x:c r="W72" s="4" t="s">
        <x:v>13</x:v>
      </x:c>
      <x:c r="X72" s="4" t="n">
        <x:v>42.2429</x:v>
      </x:c>
    </x:row>
    <x:row r="73" spans="1:25" x14ac:dyDescent="0.25">
      <x:c r="R73" s="0" t="s">
        <x:v>18</x:v>
      </x:c>
      <x:c r="S73" s="4" t="s">
        <x:v>19</x:v>
      </x:c>
      <x:c r="T73" s="4" t="s">
        <x:v>20</x:v>
      </x:c>
      <x:c r="U73" s="4" t="n">
        <x:v>2019</x:v>
      </x:c>
      <x:c r="V73" s="4" t="n">
        <x:v>9</x:v>
      </x:c>
      <x:c r="W73" s="4" t="s">
        <x:v>14</x:v>
      </x:c>
      <x:c r="X73" s="4" t="n">
        <x:v>41.3685</x:v>
      </x:c>
    </x:row>
    <x:row r="74" spans="1:25" x14ac:dyDescent="0.25">
      <x:c r="R74" s="0" t="s">
        <x:v>18</x:v>
      </x:c>
      <x:c r="S74" s="4" t="s">
        <x:v>21</x:v>
      </x:c>
      <x:c r="T74" s="4" t="s">
        <x:v>23</x:v>
      </x:c>
      <x:c r="U74" s="4" t="n">
        <x:v>2019</x:v>
      </x:c>
      <x:c r="V74" s="4" t="n">
        <x:v>9</x:v>
      </x:c>
      <x:c r="W74" s="4" t="s">
        <x:v>14</x:v>
      </x:c>
      <x:c r="X74" s="4" t="n">
        <x:v>43.2654</x:v>
      </x:c>
    </x:row>
    <x:row r="75" spans="1:25" x14ac:dyDescent="0.25">
      <x:c r="R75" s="0" t="s">
        <x:v>18</x:v>
      </x:c>
      <x:c r="S75" s="4" t="s">
        <x:v>24</x:v>
      </x:c>
      <x:c r="T75" s="4" t="s">
        <x:v>25</x:v>
      </x:c>
      <x:c r="U75" s="4" t="n">
        <x:v>2019</x:v>
      </x:c>
      <x:c r="V75" s="4" t="n">
        <x:v>9</x:v>
      </x:c>
      <x:c r="W75" s="4" t="s">
        <x:v>14</x:v>
      </x:c>
      <x:c r="X75" s="4" t="n">
        <x:v>38.773</x:v>
      </x:c>
    </x:row>
    <x:row r="76" spans="1:25" x14ac:dyDescent="0.25">
      <x:c r="R76" s="0" t="s">
        <x:v>18</x:v>
      </x:c>
      <x:c r="S76" s="4" t="s">
        <x:v>19</x:v>
      </x:c>
      <x:c r="T76" s="4" t="s">
        <x:v>20</x:v>
      </x:c>
      <x:c r="U76" s="4" t="n">
        <x:v>2019</x:v>
      </x:c>
      <x:c r="V76" s="4" t="n">
        <x:v>10</x:v>
      </x:c>
      <x:c r="W76" s="4" t="s">
        <x:v>13</x:v>
      </x:c>
      <x:c r="X76" s="4" t="n">
        <x:v>47.0978</x:v>
      </x:c>
    </x:row>
    <x:row r="77" spans="1:25" x14ac:dyDescent="0.25">
      <x:c r="R77" s="0" t="s">
        <x:v>18</x:v>
      </x:c>
      <x:c r="S77" s="4" t="s">
        <x:v>21</x:v>
      </x:c>
      <x:c r="T77" s="4" t="s">
        <x:v>23</x:v>
      </x:c>
      <x:c r="U77" s="4" t="n">
        <x:v>2019</x:v>
      </x:c>
      <x:c r="V77" s="4" t="n">
        <x:v>10</x:v>
      </x:c>
      <x:c r="W77" s="4" t="s">
        <x:v>13</x:v>
      </x:c>
      <x:c r="X77" s="4" t="n">
        <x:v>48.7219</x:v>
      </x:c>
    </x:row>
    <x:row r="78" spans="1:25" x14ac:dyDescent="0.25">
      <x:c r="R78" s="0" t="s">
        <x:v>18</x:v>
      </x:c>
      <x:c r="S78" s="4" t="s">
        <x:v>24</x:v>
      </x:c>
      <x:c r="T78" s="4" t="s">
        <x:v>25</x:v>
      </x:c>
      <x:c r="U78" s="4" t="n">
        <x:v>2019</x:v>
      </x:c>
      <x:c r="V78" s="4" t="n">
        <x:v>10</x:v>
      </x:c>
      <x:c r="W78" s="4" t="s">
        <x:v>13</x:v>
      </x:c>
      <x:c r="X78" s="4" t="n">
        <x:v>42.7213</x:v>
      </x:c>
    </x:row>
    <x:row r="79" spans="1:25" x14ac:dyDescent="0.25">
      <x:c r="R79" s="0" t="s">
        <x:v>18</x:v>
      </x:c>
      <x:c r="S79" s="4" t="s">
        <x:v>19</x:v>
      </x:c>
      <x:c r="T79" s="4" t="s">
        <x:v>20</x:v>
      </x:c>
      <x:c r="U79" s="4" t="n">
        <x:v>2019</x:v>
      </x:c>
      <x:c r="V79" s="4" t="n">
        <x:v>10</x:v>
      </x:c>
      <x:c r="W79" s="4" t="s">
        <x:v>14</x:v>
      </x:c>
      <x:c r="X79" s="4" t="n">
        <x:v>42.8221</x:v>
      </x:c>
    </x:row>
    <x:row r="80" spans="1:25" x14ac:dyDescent="0.25">
      <x:c r="R80" s="0" t="s">
        <x:v>18</x:v>
      </x:c>
      <x:c r="S80" s="4" t="s">
        <x:v>21</x:v>
      </x:c>
      <x:c r="T80" s="4" t="s">
        <x:v>23</x:v>
      </x:c>
      <x:c r="U80" s="4" t="n">
        <x:v>2019</x:v>
      </x:c>
      <x:c r="V80" s="4" t="n">
        <x:v>10</x:v>
      </x:c>
      <x:c r="W80" s="4" t="s">
        <x:v>14</x:v>
      </x:c>
      <x:c r="X80" s="4" t="n">
        <x:v>43.9138</x:v>
      </x:c>
    </x:row>
    <x:row r="81" spans="1:25" x14ac:dyDescent="0.25">
      <x:c r="R81" s="0" t="s">
        <x:v>18</x:v>
      </x:c>
      <x:c r="S81" s="4" t="s">
        <x:v>24</x:v>
      </x:c>
      <x:c r="T81" s="4" t="s">
        <x:v>25</x:v>
      </x:c>
      <x:c r="U81" s="4" t="n">
        <x:v>2019</x:v>
      </x:c>
      <x:c r="V81" s="4" t="n">
        <x:v>10</x:v>
      </x:c>
      <x:c r="W81" s="4" t="s">
        <x:v>14</x:v>
      </x:c>
      <x:c r="X81" s="4" t="n">
        <x:v>39.3515</x:v>
      </x:c>
    </x:row>
    <x:row r="82" spans="1:25" x14ac:dyDescent="0.25">
      <x:c r="R82" s="0" t="s">
        <x:v>18</x:v>
      </x:c>
      <x:c r="S82" s="4" t="s">
        <x:v>19</x:v>
      </x:c>
      <x:c r="T82" s="4" t="s">
        <x:v>20</x:v>
      </x:c>
      <x:c r="U82" s="4" t="n">
        <x:v>2019</x:v>
      </x:c>
      <x:c r="V82" s="4" t="n">
        <x:v>11</x:v>
      </x:c>
      <x:c r="W82" s="4" t="s">
        <x:v>13</x:v>
      </x:c>
      <x:c r="X82" s="4" t="n">
        <x:v>48.3224</x:v>
      </x:c>
    </x:row>
    <x:row r="83" spans="1:25" x14ac:dyDescent="0.25">
      <x:c r="R83" s="0" t="s">
        <x:v>18</x:v>
      </x:c>
      <x:c r="S83" s="4" t="s">
        <x:v>21</x:v>
      </x:c>
      <x:c r="T83" s="4" t="s">
        <x:v>23</x:v>
      </x:c>
      <x:c r="U83" s="4" t="n">
        <x:v>2019</x:v>
      </x:c>
      <x:c r="V83" s="4" t="n">
        <x:v>11</x:v>
      </x:c>
      <x:c r="W83" s="4" t="s">
        <x:v>13</x:v>
      </x:c>
      <x:c r="X83" s="4" t="n">
        <x:v>50.9269</x:v>
      </x:c>
    </x:row>
    <x:row r="84" spans="1:25" x14ac:dyDescent="0.25">
      <x:c r="R84" s="0" t="s">
        <x:v>18</x:v>
      </x:c>
      <x:c r="S84" s="4" t="s">
        <x:v>24</x:v>
      </x:c>
      <x:c r="T84" s="4" t="s">
        <x:v>25</x:v>
      </x:c>
      <x:c r="U84" s="4" t="n">
        <x:v>2019</x:v>
      </x:c>
      <x:c r="V84" s="4" t="n">
        <x:v>11</x:v>
      </x:c>
      <x:c r="W84" s="4" t="s">
        <x:v>13</x:v>
      </x:c>
      <x:c r="X84" s="4" t="n">
        <x:v>45.4353</x:v>
      </x:c>
    </x:row>
    <x:row r="85" spans="1:25" x14ac:dyDescent="0.25">
      <x:c r="R85" s="0" t="s">
        <x:v>18</x:v>
      </x:c>
      <x:c r="S85" s="4" t="s">
        <x:v>19</x:v>
      </x:c>
      <x:c r="T85" s="4" t="s">
        <x:v>20</x:v>
      </x:c>
      <x:c r="U85" s="4" t="n">
        <x:v>2019</x:v>
      </x:c>
      <x:c r="V85" s="4" t="n">
        <x:v>11</x:v>
      </x:c>
      <x:c r="W85" s="4" t="s">
        <x:v>14</x:v>
      </x:c>
      <x:c r="X85" s="4" t="n">
        <x:v>43.7712</x:v>
      </x:c>
    </x:row>
    <x:row r="86" spans="1:25" x14ac:dyDescent="0.25">
      <x:c r="R86" s="0" t="s">
        <x:v>18</x:v>
      </x:c>
      <x:c r="S86" s="4" t="s">
        <x:v>21</x:v>
      </x:c>
      <x:c r="T86" s="4" t="s">
        <x:v>23</x:v>
      </x:c>
      <x:c r="U86" s="4" t="n">
        <x:v>2019</x:v>
      </x:c>
      <x:c r="V86" s="4" t="n">
        <x:v>11</x:v>
      </x:c>
      <x:c r="W86" s="4" t="s">
        <x:v>14</x:v>
      </x:c>
      <x:c r="X86" s="4" t="n">
        <x:v>46.2886</x:v>
      </x:c>
    </x:row>
    <x:row r="87" spans="1:25" x14ac:dyDescent="0.25">
      <x:c r="R87" s="0" t="s">
        <x:v>18</x:v>
      </x:c>
      <x:c r="S87" s="4" t="s">
        <x:v>24</x:v>
      </x:c>
      <x:c r="T87" s="4" t="s">
        <x:v>25</x:v>
      </x:c>
      <x:c r="U87" s="4" t="n">
        <x:v>2019</x:v>
      </x:c>
      <x:c r="V87" s="4" t="n">
        <x:v>11</x:v>
      </x:c>
      <x:c r="W87" s="4" t="s">
        <x:v>14</x:v>
      </x:c>
      <x:c r="X87" s="4" t="n">
        <x:v>41.9952</x:v>
      </x:c>
    </x:row>
    <x:row r="88" spans="1:25" x14ac:dyDescent="0.25">
      <x:c r="R88" s="0" t="s">
        <x:v>18</x:v>
      </x:c>
      <x:c r="S88" s="4" t="s">
        <x:v>19</x:v>
      </x:c>
      <x:c r="T88" s="4" t="s">
        <x:v>20</x:v>
      </x:c>
      <x:c r="U88" s="4" t="n">
        <x:v>2019</x:v>
      </x:c>
      <x:c r="V88" s="4" t="n">
        <x:v>12</x:v>
      </x:c>
      <x:c r="W88" s="4" t="s">
        <x:v>13</x:v>
      </x:c>
      <x:c r="X88" s="4" t="n">
        <x:v>51.5065</x:v>
      </x:c>
    </x:row>
    <x:row r="89" spans="1:25" x14ac:dyDescent="0.25">
      <x:c r="R89" s="0" t="s">
        <x:v>18</x:v>
      </x:c>
      <x:c r="S89" s="4" t="s">
        <x:v>21</x:v>
      </x:c>
      <x:c r="T89" s="4" t="s">
        <x:v>23</x:v>
      </x:c>
      <x:c r="U89" s="4" t="n">
        <x:v>2019</x:v>
      </x:c>
      <x:c r="V89" s="4" t="n">
        <x:v>12</x:v>
      </x:c>
      <x:c r="W89" s="4" t="s">
        <x:v>13</x:v>
      </x:c>
      <x:c r="X89" s="4" t="n">
        <x:v>53.5563</x:v>
      </x:c>
    </x:row>
    <x:row r="90" spans="1:25" x14ac:dyDescent="0.25">
      <x:c r="R90" s="0" t="s">
        <x:v>18</x:v>
      </x:c>
      <x:c r="S90" s="4" t="s">
        <x:v>24</x:v>
      </x:c>
      <x:c r="T90" s="4" t="s">
        <x:v>25</x:v>
      </x:c>
      <x:c r="U90" s="4" t="n">
        <x:v>2019</x:v>
      </x:c>
      <x:c r="V90" s="4" t="n">
        <x:v>12</x:v>
      </x:c>
      <x:c r="W90" s="4" t="s">
        <x:v>13</x:v>
      </x:c>
      <x:c r="X90" s="4" t="n">
        <x:v>48.5436</x:v>
      </x:c>
    </x:row>
    <x:row r="91" spans="1:25" x14ac:dyDescent="0.25">
      <x:c r="R91" s="0" t="s">
        <x:v>18</x:v>
      </x:c>
      <x:c r="S91" s="4" t="s">
        <x:v>19</x:v>
      </x:c>
      <x:c r="T91" s="4" t="s">
        <x:v>20</x:v>
      </x:c>
      <x:c r="U91" s="4" t="n">
        <x:v>2019</x:v>
      </x:c>
      <x:c r="V91" s="4" t="n">
        <x:v>12</x:v>
      </x:c>
      <x:c r="W91" s="4" t="s">
        <x:v>14</x:v>
      </x:c>
      <x:c r="X91" s="4" t="n">
        <x:v>47.2717</x:v>
      </x:c>
    </x:row>
    <x:row r="92" spans="1:25" x14ac:dyDescent="0.25">
      <x:c r="R92" s="0" t="s">
        <x:v>18</x:v>
      </x:c>
      <x:c r="S92" s="4" t="s">
        <x:v>21</x:v>
      </x:c>
      <x:c r="T92" s="4" t="s">
        <x:v>23</x:v>
      </x:c>
      <x:c r="U92" s="4" t="n">
        <x:v>2019</x:v>
      </x:c>
      <x:c r="V92" s="4" t="n">
        <x:v>12</x:v>
      </x:c>
      <x:c r="W92" s="4" t="s">
        <x:v>14</x:v>
      </x:c>
      <x:c r="X92" s="4" t="n">
        <x:v>49.6629</x:v>
      </x:c>
    </x:row>
    <x:row r="93" spans="1:25" x14ac:dyDescent="0.25">
      <x:c r="R93" s="0" t="s">
        <x:v>18</x:v>
      </x:c>
      <x:c r="S93" s="4" t="s">
        <x:v>24</x:v>
      </x:c>
      <x:c r="T93" s="4" t="s">
        <x:v>25</x:v>
      </x:c>
      <x:c r="U93" s="4" t="n">
        <x:v>2019</x:v>
      </x:c>
      <x:c r="V93" s="4" t="n">
        <x:v>12</x:v>
      </x:c>
      <x:c r="W93" s="4" t="s">
        <x:v>14</x:v>
      </x:c>
      <x:c r="X93" s="4" t="n">
        <x:v>45.3871</x:v>
      </x:c>
    </x:row>
    <x:row r="94" spans="1:25" x14ac:dyDescent="0.25">
      <x:c r="R94" s="0" t="s">
        <x:v>18</x:v>
      </x:c>
      <x:c r="S94" s="4" t="s">
        <x:v>19</x:v>
      </x:c>
      <x:c r="T94" s="4" t="s">
        <x:v>20</x:v>
      </x:c>
      <x:c r="U94" s="4" t="n">
        <x:v>2020</x:v>
      </x:c>
      <x:c r="V94" s="4" t="n">
        <x:v>1</x:v>
      </x:c>
      <x:c r="W94" s="4" t="s">
        <x:v>13</x:v>
      </x:c>
      <x:c r="X94" s="4" t="n">
        <x:v>48.6451</x:v>
      </x:c>
    </x:row>
    <x:row r="95" spans="1:25" x14ac:dyDescent="0.25">
      <x:c r="R95" s="0" t="s">
        <x:v>18</x:v>
      </x:c>
      <x:c r="S95" s="4" t="s">
        <x:v>21</x:v>
      </x:c>
      <x:c r="T95" s="4" t="s">
        <x:v>23</x:v>
      </x:c>
      <x:c r="U95" s="4" t="n">
        <x:v>2020</x:v>
      </x:c>
      <x:c r="V95" s="4" t="n">
        <x:v>1</x:v>
      </x:c>
      <x:c r="W95" s="4" t="s">
        <x:v>13</x:v>
      </x:c>
      <x:c r="X95" s="4" t="n">
        <x:v>51.1027</x:v>
      </x:c>
    </x:row>
    <x:row r="96" spans="1:25" x14ac:dyDescent="0.25">
      <x:c r="R96" s="0" t="s">
        <x:v>18</x:v>
      </x:c>
      <x:c r="S96" s="4" t="s">
        <x:v>24</x:v>
      </x:c>
      <x:c r="T96" s="4" t="s">
        <x:v>25</x:v>
      </x:c>
      <x:c r="U96" s="4" t="n">
        <x:v>2020</x:v>
      </x:c>
      <x:c r="V96" s="4" t="n">
        <x:v>1</x:v>
      </x:c>
      <x:c r="W96" s="4" t="s">
        <x:v>13</x:v>
      </x:c>
      <x:c r="X96" s="4" t="n">
        <x:v>45.2483</x:v>
      </x:c>
    </x:row>
    <x:row r="97" spans="1:25" x14ac:dyDescent="0.25">
      <x:c r="R97" s="0" t="s">
        <x:v>18</x:v>
      </x:c>
      <x:c r="S97" s="4" t="s">
        <x:v>19</x:v>
      </x:c>
      <x:c r="T97" s="4" t="s">
        <x:v>20</x:v>
      </x:c>
      <x:c r="U97" s="4" t="n">
        <x:v>2020</x:v>
      </x:c>
      <x:c r="V97" s="4" t="n">
        <x:v>1</x:v>
      </x:c>
      <x:c r="W97" s="4" t="s">
        <x:v>14</x:v>
      </x:c>
      <x:c r="X97" s="4" t="n">
        <x:v>43.8082</x:v>
      </x:c>
    </x:row>
    <x:row r="98" spans="1:25" x14ac:dyDescent="0.25">
      <x:c r="R98" s="0" t="s">
        <x:v>18</x:v>
      </x:c>
      <x:c r="S98" s="4" t="s">
        <x:v>21</x:v>
      </x:c>
      <x:c r="T98" s="4" t="s">
        <x:v>23</x:v>
      </x:c>
      <x:c r="U98" s="4" t="n">
        <x:v>2020</x:v>
      </x:c>
      <x:c r="V98" s="4" t="n">
        <x:v>1</x:v>
      </x:c>
      <x:c r="W98" s="4" t="s">
        <x:v>14</x:v>
      </x:c>
      <x:c r="X98" s="4" t="n">
        <x:v>45.8296</x:v>
      </x:c>
    </x:row>
    <x:row r="99" spans="1:25" x14ac:dyDescent="0.25">
      <x:c r="R99" s="0" t="s">
        <x:v>18</x:v>
      </x:c>
      <x:c r="S99" s="4" t="s">
        <x:v>24</x:v>
      </x:c>
      <x:c r="T99" s="4" t="s">
        <x:v>25</x:v>
      </x:c>
      <x:c r="U99" s="4" t="n">
        <x:v>2020</x:v>
      </x:c>
      <x:c r="V99" s="4" t="n">
        <x:v>1</x:v>
      </x:c>
      <x:c r="W99" s="4" t="s">
        <x:v>14</x:v>
      </x:c>
      <x:c r="X99" s="4" t="n">
        <x:v>41.2917</x:v>
      </x:c>
    </x:row>
    <x:row r="100" spans="1:25" x14ac:dyDescent="0.25">
      <x:c r="R100" s="0" t="s">
        <x:v>18</x:v>
      </x:c>
      <x:c r="S100" s="4" t="s">
        <x:v>19</x:v>
      </x:c>
      <x:c r="T100" s="4" t="s">
        <x:v>20</x:v>
      </x:c>
      <x:c r="U100" s="4" t="n">
        <x:v>2020</x:v>
      </x:c>
      <x:c r="V100" s="4" t="n">
        <x:v>2</x:v>
      </x:c>
      <x:c r="W100" s="4" t="s">
        <x:v>13</x:v>
      </x:c>
      <x:c r="X100" s="4" t="n">
        <x:v>49.177</x:v>
      </x:c>
    </x:row>
    <x:row r="101" spans="1:25" x14ac:dyDescent="0.25">
      <x:c r="R101" s="0" t="s">
        <x:v>18</x:v>
      </x:c>
      <x:c r="S101" s="4" t="s">
        <x:v>21</x:v>
      </x:c>
      <x:c r="T101" s="4" t="s">
        <x:v>23</x:v>
      </x:c>
      <x:c r="U101" s="4" t="n">
        <x:v>2020</x:v>
      </x:c>
      <x:c r="V101" s="4" t="n">
        <x:v>2</x:v>
      </x:c>
      <x:c r="W101" s="4" t="s">
        <x:v>13</x:v>
      </x:c>
      <x:c r="X101" s="4" t="n">
        <x:v>52.2037</x:v>
      </x:c>
    </x:row>
    <x:row r="102" spans="1:25" x14ac:dyDescent="0.25">
      <x:c r="R102" s="0" t="s">
        <x:v>18</x:v>
      </x:c>
      <x:c r="S102" s="4" t="s">
        <x:v>24</x:v>
      </x:c>
      <x:c r="T102" s="4" t="s">
        <x:v>25</x:v>
      </x:c>
      <x:c r="U102" s="4" t="n">
        <x:v>2020</x:v>
      </x:c>
      <x:c r="V102" s="4" t="n">
        <x:v>2</x:v>
      </x:c>
      <x:c r="W102" s="4" t="s">
        <x:v>13</x:v>
      </x:c>
      <x:c r="X102" s="4" t="n">
        <x:v>46.6218</x:v>
      </x:c>
    </x:row>
    <x:row r="103" spans="1:25" x14ac:dyDescent="0.25">
      <x:c r="R103" s="0" t="s">
        <x:v>18</x:v>
      </x:c>
      <x:c r="S103" s="4" t="s">
        <x:v>19</x:v>
      </x:c>
      <x:c r="T103" s="4" t="s">
        <x:v>20</x:v>
      </x:c>
      <x:c r="U103" s="4" t="n">
        <x:v>2020</x:v>
      </x:c>
      <x:c r="V103" s="4" t="n">
        <x:v>2</x:v>
      </x:c>
      <x:c r="W103" s="4" t="s">
        <x:v>14</x:v>
      </x:c>
      <x:c r="X103" s="4" t="n">
        <x:v>44.4065</x:v>
      </x:c>
    </x:row>
    <x:row r="104" spans="1:25" x14ac:dyDescent="0.25">
      <x:c r="R104" s="0" t="s">
        <x:v>18</x:v>
      </x:c>
      <x:c r="S104" s="4" t="s">
        <x:v>21</x:v>
      </x:c>
      <x:c r="T104" s="4" t="s">
        <x:v>23</x:v>
      </x:c>
      <x:c r="U104" s="4" t="n">
        <x:v>2020</x:v>
      </x:c>
      <x:c r="V104" s="4" t="n">
        <x:v>2</x:v>
      </x:c>
      <x:c r="W104" s="4" t="s">
        <x:v>14</x:v>
      </x:c>
      <x:c r="X104" s="4" t="n">
        <x:v>47.221</x:v>
      </x:c>
    </x:row>
    <x:row r="105" spans="1:25" x14ac:dyDescent="0.25">
      <x:c r="R105" s="0" t="s">
        <x:v>18</x:v>
      </x:c>
      <x:c r="S105" s="4" t="s">
        <x:v>24</x:v>
      </x:c>
      <x:c r="T105" s="4" t="s">
        <x:v>25</x:v>
      </x:c>
      <x:c r="U105" s="4" t="n">
        <x:v>2020</x:v>
      </x:c>
      <x:c r="V105" s="4" t="n">
        <x:v>2</x:v>
      </x:c>
      <x:c r="W105" s="4" t="s">
        <x:v>14</x:v>
      </x:c>
      <x:c r="X105" s="4" t="n">
        <x:v>42.9668</x:v>
      </x:c>
    </x:row>
    <x:row r="106" spans="1:25" x14ac:dyDescent="0.25">
      <x:c r="R106" s="0" t="s">
        <x:v>29</x:v>
      </x:c>
      <x:c r="S106" s="4" t="s">
        <x:v>19</x:v>
      </x:c>
      <x:c r="T106" s="4" t="s">
        <x:v>20</x:v>
      </x:c>
      <x:c r="U106" s="4" t="n">
        <x:v>2020</x:v>
      </x:c>
      <x:c r="V106" s="4" t="n">
        <x:v>2</x:v>
      </x:c>
      <x:c r="W106" s="4" t="s">
        <x:v>13</x:v>
      </x:c>
      <x:c r="X106" s="4" t="n">
        <x:v>41.1255</x:v>
      </x:c>
    </x:row>
    <x:row r="107" spans="1:25" x14ac:dyDescent="0.25">
      <x:c r="R107" s="0" t="s">
        <x:v>29</x:v>
      </x:c>
      <x:c r="S107" s="4" t="s">
        <x:v>21</x:v>
      </x:c>
      <x:c r="T107" s="4" t="s">
        <x:v>23</x:v>
      </x:c>
      <x:c r="U107" s="4" t="n">
        <x:v>2020</x:v>
      </x:c>
      <x:c r="V107" s="4" t="n">
        <x:v>2</x:v>
      </x:c>
      <x:c r="W107" s="4" t="s">
        <x:v>13</x:v>
      </x:c>
      <x:c r="X107" s="4" t="n">
        <x:v>47.7097</x:v>
      </x:c>
    </x:row>
    <x:row r="108" spans="1:25" x14ac:dyDescent="0.25">
      <x:c r="R108" s="0" t="s">
        <x:v>29</x:v>
      </x:c>
      <x:c r="S108" s="4" t="s">
        <x:v>24</x:v>
      </x:c>
      <x:c r="T108" s="4" t="s">
        <x:v>25</x:v>
      </x:c>
      <x:c r="U108" s="4" t="n">
        <x:v>2020</x:v>
      </x:c>
      <x:c r="V108" s="4" t="n">
        <x:v>2</x:v>
      </x:c>
      <x:c r="W108" s="4" t="s">
        <x:v>13</x:v>
      </x:c>
      <x:c r="X108" s="4" t="n">
        <x:v>41.0962</x:v>
      </x:c>
    </x:row>
    <x:row r="109" spans="1:25" x14ac:dyDescent="0.25">
      <x:c r="R109" s="0" t="s">
        <x:v>29</x:v>
      </x:c>
      <x:c r="S109" s="4" t="s">
        <x:v>19</x:v>
      </x:c>
      <x:c r="T109" s="4" t="s">
        <x:v>20</x:v>
      </x:c>
      <x:c r="U109" s="4" t="n">
        <x:v>2020</x:v>
      </x:c>
      <x:c r="V109" s="4" t="n">
        <x:v>2</x:v>
      </x:c>
      <x:c r="W109" s="4" t="s">
        <x:v>14</x:v>
      </x:c>
      <x:c r="X109" s="4" t="n">
        <x:v>34.8359</x:v>
      </x:c>
    </x:row>
    <x:row r="110" spans="1:25" x14ac:dyDescent="0.25">
      <x:c r="R110" s="0" t="s">
        <x:v>29</x:v>
      </x:c>
      <x:c r="S110" s="4" t="s">
        <x:v>21</x:v>
      </x:c>
      <x:c r="T110" s="4" t="s">
        <x:v>23</x:v>
      </x:c>
      <x:c r="U110" s="4" t="n">
        <x:v>2020</x:v>
      </x:c>
      <x:c r="V110" s="4" t="n">
        <x:v>2</x:v>
      </x:c>
      <x:c r="W110" s="4" t="s">
        <x:v>14</x:v>
      </x:c>
      <x:c r="X110" s="4" t="n">
        <x:v>41.1697</x:v>
      </x:c>
    </x:row>
    <x:row r="111" spans="1:25" x14ac:dyDescent="0.25">
      <x:c r="R111" s="0" t="s">
        <x:v>29</x:v>
      </x:c>
      <x:c r="S111" s="4" t="s">
        <x:v>24</x:v>
      </x:c>
      <x:c r="T111" s="4" t="s">
        <x:v>25</x:v>
      </x:c>
      <x:c r="U111" s="4" t="n">
        <x:v>2020</x:v>
      </x:c>
      <x:c r="V111" s="4" t="n">
        <x:v>2</x:v>
      </x:c>
      <x:c r="W111" s="4" t="s">
        <x:v>14</x:v>
      </x:c>
      <x:c r="X111" s="4" t="n">
        <x:v>36.1</x:v>
      </x:c>
    </x:row>
    <x:row r="112" spans="1:25" x14ac:dyDescent="0.25">
      <x:c r="R112" s="0" t="s">
        <x:v>29</x:v>
      </x:c>
      <x:c r="S112" s="4" t="s">
        <x:v>19</x:v>
      </x:c>
      <x:c r="T112" s="4" t="s">
        <x:v>20</x:v>
      </x:c>
      <x:c r="U112" s="4" t="n">
        <x:v>2020</x:v>
      </x:c>
      <x:c r="V112" s="4" t="n">
        <x:v>3</x:v>
      </x:c>
      <x:c r="W112" s="4" t="s">
        <x:v>13</x:v>
      </x:c>
      <x:c r="X112" s="4" t="n">
        <x:v>48.1212</x:v>
      </x:c>
    </x:row>
    <x:row r="113" spans="1:25" x14ac:dyDescent="0.25">
      <x:c r="R113" s="0" t="s">
        <x:v>29</x:v>
      </x:c>
      <x:c r="S113" s="4" t="s">
        <x:v>21</x:v>
      </x:c>
      <x:c r="T113" s="4" t="s">
        <x:v>23</x:v>
      </x:c>
      <x:c r="U113" s="4" t="n">
        <x:v>2020</x:v>
      </x:c>
      <x:c r="V113" s="4" t="n">
        <x:v>3</x:v>
      </x:c>
      <x:c r="W113" s="4" t="s">
        <x:v>13</x:v>
      </x:c>
      <x:c r="X113" s="4" t="n">
        <x:v>51.5299</x:v>
      </x:c>
    </x:row>
    <x:row r="114" spans="1:25" x14ac:dyDescent="0.25">
      <x:c r="R114" s="0" t="s">
        <x:v>29</x:v>
      </x:c>
      <x:c r="S114" s="4" t="s">
        <x:v>24</x:v>
      </x:c>
      <x:c r="T114" s="4" t="s">
        <x:v>25</x:v>
      </x:c>
      <x:c r="U114" s="4" t="n">
        <x:v>2020</x:v>
      </x:c>
      <x:c r="V114" s="4" t="n">
        <x:v>3</x:v>
      </x:c>
      <x:c r="W114" s="4" t="s">
        <x:v>13</x:v>
      </x:c>
      <x:c r="X114" s="4" t="n">
        <x:v>45.9767</x:v>
      </x:c>
    </x:row>
    <x:row r="115" spans="1:25" x14ac:dyDescent="0.25">
      <x:c r="R115" s="0" t="s">
        <x:v>29</x:v>
      </x:c>
      <x:c r="S115" s="4" t="s">
        <x:v>19</x:v>
      </x:c>
      <x:c r="T115" s="4" t="s">
        <x:v>20</x:v>
      </x:c>
      <x:c r="U115" s="4" t="n">
        <x:v>2020</x:v>
      </x:c>
      <x:c r="V115" s="4" t="n">
        <x:v>3</x:v>
      </x:c>
      <x:c r="W115" s="4" t="s">
        <x:v>14</x:v>
      </x:c>
      <x:c r="X115" s="4" t="n">
        <x:v>42.2601</x:v>
      </x:c>
    </x:row>
    <x:row r="116" spans="1:25" x14ac:dyDescent="0.25">
      <x:c r="R116" s="0" t="s">
        <x:v>29</x:v>
      </x:c>
      <x:c r="S116" s="4" t="s">
        <x:v>21</x:v>
      </x:c>
      <x:c r="T116" s="4" t="s">
        <x:v>23</x:v>
      </x:c>
      <x:c r="U116" s="4" t="n">
        <x:v>2020</x:v>
      </x:c>
      <x:c r="V116" s="4" t="n">
        <x:v>3</x:v>
      </x:c>
      <x:c r="W116" s="4" t="s">
        <x:v>14</x:v>
      </x:c>
      <x:c r="X116" s="4" t="n">
        <x:v>45.3453</x:v>
      </x:c>
    </x:row>
    <x:row r="117" spans="1:25" x14ac:dyDescent="0.25">
      <x:c r="R117" s="0" t="s">
        <x:v>29</x:v>
      </x:c>
      <x:c r="S117" s="4" t="s">
        <x:v>24</x:v>
      </x:c>
      <x:c r="T117" s="4" t="s">
        <x:v>25</x:v>
      </x:c>
      <x:c r="U117" s="4" t="n">
        <x:v>2020</x:v>
      </x:c>
      <x:c r="V117" s="4" t="n">
        <x:v>3</x:v>
      </x:c>
      <x:c r="W117" s="4" t="s">
        <x:v>14</x:v>
      </x:c>
      <x:c r="X117" s="4" t="n">
        <x:v>41.2494</x:v>
      </x:c>
    </x:row>
    <x:row r="118" spans="1:25" x14ac:dyDescent="0.25">
      <x:c r="R118" s="0" t="s">
        <x:v>29</x:v>
      </x:c>
      <x:c r="S118" s="4" t="s">
        <x:v>19</x:v>
      </x:c>
      <x:c r="T118" s="4" t="s">
        <x:v>20</x:v>
      </x:c>
      <x:c r="U118" s="4" t="n">
        <x:v>2020</x:v>
      </x:c>
      <x:c r="V118" s="4" t="n">
        <x:v>4</x:v>
      </x:c>
      <x:c r="W118" s="4" t="s">
        <x:v>13</x:v>
      </x:c>
      <x:c r="X118" s="4" t="n">
        <x:v>60.1188</x:v>
      </x:c>
    </x:row>
    <x:row r="119" spans="1:25" x14ac:dyDescent="0.25">
      <x:c r="R119" s="0" t="s">
        <x:v>29</x:v>
      </x:c>
      <x:c r="S119" s="4" t="s">
        <x:v>21</x:v>
      </x:c>
      <x:c r="T119" s="4" t="s">
        <x:v>23</x:v>
      </x:c>
      <x:c r="U119" s="4" t="n">
        <x:v>2020</x:v>
      </x:c>
      <x:c r="V119" s="4" t="n">
        <x:v>4</x:v>
      </x:c>
      <x:c r="W119" s="4" t="s">
        <x:v>13</x:v>
      </x:c>
      <x:c r="X119" s="4" t="n">
        <x:v>54.6423</x:v>
      </x:c>
    </x:row>
    <x:row r="120" spans="1:25" x14ac:dyDescent="0.25">
      <x:c r="R120" s="0" t="s">
        <x:v>29</x:v>
      </x:c>
      <x:c r="S120" s="4" t="s">
        <x:v>24</x:v>
      </x:c>
      <x:c r="T120" s="4" t="s">
        <x:v>25</x:v>
      </x:c>
      <x:c r="U120" s="4" t="n">
        <x:v>2020</x:v>
      </x:c>
      <x:c r="V120" s="4" t="n">
        <x:v>4</x:v>
      </x:c>
      <x:c r="W120" s="4" t="s">
        <x:v>13</x:v>
      </x:c>
      <x:c r="X120" s="4" t="n">
        <x:v>52.0786</x:v>
      </x:c>
    </x:row>
    <x:row r="121" spans="1:25" x14ac:dyDescent="0.25">
      <x:c r="R121" s="0" t="s">
        <x:v>29</x:v>
      </x:c>
      <x:c r="S121" s="4" t="s">
        <x:v>19</x:v>
      </x:c>
      <x:c r="T121" s="4" t="s">
        <x:v>20</x:v>
      </x:c>
      <x:c r="U121" s="4" t="n">
        <x:v>2020</x:v>
      </x:c>
      <x:c r="V121" s="4" t="n">
        <x:v>4</x:v>
      </x:c>
      <x:c r="W121" s="4" t="s">
        <x:v>14</x:v>
      </x:c>
      <x:c r="X121" s="4" t="n">
        <x:v>43.1288</x:v>
      </x:c>
    </x:row>
    <x:row r="122" spans="1:25" x14ac:dyDescent="0.25">
      <x:c r="R122" s="0" t="s">
        <x:v>29</x:v>
      </x:c>
      <x:c r="S122" s="4" t="s">
        <x:v>21</x:v>
      </x:c>
      <x:c r="T122" s="4" t="s">
        <x:v>23</x:v>
      </x:c>
      <x:c r="U122" s="4" t="n">
        <x:v>2020</x:v>
      </x:c>
      <x:c r="V122" s="4" t="n">
        <x:v>4</x:v>
      </x:c>
      <x:c r="W122" s="4" t="s">
        <x:v>14</x:v>
      </x:c>
      <x:c r="X122" s="4" t="n">
        <x:v>43.6675</x:v>
      </x:c>
    </x:row>
    <x:row r="123" spans="1:25" x14ac:dyDescent="0.25">
      <x:c r="R123" s="0" t="s">
        <x:v>29</x:v>
      </x:c>
      <x:c r="S123" s="4" t="s">
        <x:v>24</x:v>
      </x:c>
      <x:c r="T123" s="4" t="s">
        <x:v>25</x:v>
      </x:c>
      <x:c r="U123" s="4" t="n">
        <x:v>2020</x:v>
      </x:c>
      <x:c r="V123" s="4" t="n">
        <x:v>4</x:v>
      </x:c>
      <x:c r="W123" s="4" t="s">
        <x:v>14</x:v>
      </x:c>
      <x:c r="X123" s="4" t="n">
        <x:v>39.2511</x:v>
      </x:c>
    </x:row>
    <x:row r="124" spans="1:25" x14ac:dyDescent="0.25">
      <x:c r="R124" s="0" t="s">
        <x:v>29</x:v>
      </x:c>
      <x:c r="S124" s="4" t="s">
        <x:v>19</x:v>
      </x:c>
      <x:c r="T124" s="4" t="s">
        <x:v>20</x:v>
      </x:c>
      <x:c r="U124" s="4" t="n">
        <x:v>2020</x:v>
      </x:c>
      <x:c r="V124" s="4" t="n">
        <x:v>5</x:v>
      </x:c>
      <x:c r="W124" s="4" t="s">
        <x:v>13</x:v>
      </x:c>
      <x:c r="X124" s="4" t="n">
        <x:v>59.3977</x:v>
      </x:c>
    </x:row>
    <x:row r="125" spans="1:25" x14ac:dyDescent="0.25">
      <x:c r="R125" s="0" t="s">
        <x:v>29</x:v>
      </x:c>
      <x:c r="S125" s="4" t="s">
        <x:v>21</x:v>
      </x:c>
      <x:c r="T125" s="4" t="s">
        <x:v>23</x:v>
      </x:c>
      <x:c r="U125" s="4" t="n">
        <x:v>2020</x:v>
      </x:c>
      <x:c r="V125" s="4" t="n">
        <x:v>5</x:v>
      </x:c>
      <x:c r="W125" s="4" t="s">
        <x:v>13</x:v>
      </x:c>
      <x:c r="X125" s="4" t="n">
        <x:v>54.1525</x:v>
      </x:c>
    </x:row>
    <x:row r="126" spans="1:25" x14ac:dyDescent="0.25">
      <x:c r="R126" s="0" t="s">
        <x:v>29</x:v>
      </x:c>
      <x:c r="S126" s="4" t="s">
        <x:v>24</x:v>
      </x:c>
      <x:c r="T126" s="4" t="s">
        <x:v>25</x:v>
      </x:c>
      <x:c r="U126" s="4" t="n">
        <x:v>2020</x:v>
      </x:c>
      <x:c r="V126" s="4" t="n">
        <x:v>5</x:v>
      </x:c>
      <x:c r="W126" s="4" t="s">
        <x:v>13</x:v>
      </x:c>
      <x:c r="X126" s="4" t="n">
        <x:v>51.2668</x:v>
      </x:c>
    </x:row>
    <x:row r="127" spans="1:25" x14ac:dyDescent="0.25">
      <x:c r="R127" s="0" t="s">
        <x:v>29</x:v>
      </x:c>
      <x:c r="S127" s="4" t="s">
        <x:v>19</x:v>
      </x:c>
      <x:c r="T127" s="4" t="s">
        <x:v>20</x:v>
      </x:c>
      <x:c r="U127" s="4" t="n">
        <x:v>2020</x:v>
      </x:c>
      <x:c r="V127" s="4" t="n">
        <x:v>5</x:v>
      </x:c>
      <x:c r="W127" s="4" t="s">
        <x:v>14</x:v>
      </x:c>
      <x:c r="X127" s="4" t="n">
        <x:v>42.3811</x:v>
      </x:c>
    </x:row>
    <x:row r="128" spans="1:25" x14ac:dyDescent="0.25">
      <x:c r="R128" s="0" t="s">
        <x:v>29</x:v>
      </x:c>
      <x:c r="S128" s="4" t="s">
        <x:v>21</x:v>
      </x:c>
      <x:c r="T128" s="4" t="s">
        <x:v>23</x:v>
      </x:c>
      <x:c r="U128" s="4" t="n">
        <x:v>2020</x:v>
      </x:c>
      <x:c r="V128" s="4" t="n">
        <x:v>5</x:v>
      </x:c>
      <x:c r="W128" s="4" t="s">
        <x:v>14</x:v>
      </x:c>
      <x:c r="X128" s="4" t="n">
        <x:v>42.9634</x:v>
      </x:c>
    </x:row>
    <x:row r="129" spans="1:25" x14ac:dyDescent="0.25">
      <x:c r="R129" s="0" t="s">
        <x:v>29</x:v>
      </x:c>
      <x:c r="S129" s="4" t="s">
        <x:v>24</x:v>
      </x:c>
      <x:c r="T129" s="4" t="s">
        <x:v>25</x:v>
      </x:c>
      <x:c r="U129" s="4" t="n">
        <x:v>2020</x:v>
      </x:c>
      <x:c r="V129" s="4" t="n">
        <x:v>5</x:v>
      </x:c>
      <x:c r="W129" s="4" t="s">
        <x:v>14</x:v>
      </x:c>
      <x:c r="X129" s="4" t="n">
        <x:v>38.6401</x:v>
      </x:c>
    </x:row>
    <x:row r="130" spans="1:25" x14ac:dyDescent="0.25">
      <x:c r="R130" s="0" t="s">
        <x:v>29</x:v>
      </x:c>
      <x:c r="S130" s="4" t="s">
        <x:v>19</x:v>
      </x:c>
      <x:c r="T130" s="4" t="s">
        <x:v>20</x:v>
      </x:c>
      <x:c r="U130" s="4" t="n">
        <x:v>2020</x:v>
      </x:c>
      <x:c r="V130" s="4" t="n">
        <x:v>6</x:v>
      </x:c>
      <x:c r="W130" s="4" t="s">
        <x:v>13</x:v>
      </x:c>
      <x:c r="X130" s="4" t="n">
        <x:v>57.9492</x:v>
      </x:c>
    </x:row>
    <x:row r="131" spans="1:25" x14ac:dyDescent="0.25">
      <x:c r="R131" s="0" t="s">
        <x:v>29</x:v>
      </x:c>
      <x:c r="S131" s="4" t="s">
        <x:v>21</x:v>
      </x:c>
      <x:c r="T131" s="4" t="s">
        <x:v>23</x:v>
      </x:c>
      <x:c r="U131" s="4" t="n">
        <x:v>2020</x:v>
      </x:c>
      <x:c r="V131" s="4" t="n">
        <x:v>6</x:v>
      </x:c>
      <x:c r="W131" s="4" t="s">
        <x:v>13</x:v>
      </x:c>
      <x:c r="X131" s="4" t="n">
        <x:v>54.298</x:v>
      </x:c>
    </x:row>
    <x:row r="132" spans="1:25" x14ac:dyDescent="0.25">
      <x:c r="R132" s="0" t="s">
        <x:v>29</x:v>
      </x:c>
      <x:c r="S132" s="4" t="s">
        <x:v>24</x:v>
      </x:c>
      <x:c r="T132" s="4" t="s">
        <x:v>25</x:v>
      </x:c>
      <x:c r="U132" s="4" t="n">
        <x:v>2020</x:v>
      </x:c>
      <x:c r="V132" s="4" t="n">
        <x:v>6</x:v>
      </x:c>
      <x:c r="W132" s="4" t="s">
        <x:v>13</x:v>
      </x:c>
      <x:c r="X132" s="4" t="n">
        <x:v>51.6148</x:v>
      </x:c>
    </x:row>
    <x:row r="133" spans="1:25" x14ac:dyDescent="0.25">
      <x:c r="R133" s="0" t="s">
        <x:v>29</x:v>
      </x:c>
      <x:c r="S133" s="4" t="s">
        <x:v>19</x:v>
      </x:c>
      <x:c r="T133" s="4" t="s">
        <x:v>20</x:v>
      </x:c>
      <x:c r="U133" s="4" t="n">
        <x:v>2020</x:v>
      </x:c>
      <x:c r="V133" s="4" t="n">
        <x:v>6</x:v>
      </x:c>
      <x:c r="W133" s="4" t="s">
        <x:v>14</x:v>
      </x:c>
      <x:c r="X133" s="4" t="n">
        <x:v>47.488</x:v>
      </x:c>
    </x:row>
    <x:row r="134" spans="1:25" x14ac:dyDescent="0.25">
      <x:c r="R134" s="0" t="s">
        <x:v>29</x:v>
      </x:c>
      <x:c r="S134" s="4" t="s">
        <x:v>21</x:v>
      </x:c>
      <x:c r="T134" s="4" t="s">
        <x:v>23</x:v>
      </x:c>
      <x:c r="U134" s="4" t="n">
        <x:v>2020</x:v>
      </x:c>
      <x:c r="V134" s="4" t="n">
        <x:v>6</x:v>
      </x:c>
      <x:c r="W134" s="4" t="s">
        <x:v>14</x:v>
      </x:c>
      <x:c r="X134" s="4" t="n">
        <x:v>47.3426</x:v>
      </x:c>
    </x:row>
    <x:row r="135" spans="1:25" x14ac:dyDescent="0.25">
      <x:c r="R135" s="0" t="s">
        <x:v>29</x:v>
      </x:c>
      <x:c r="S135" s="4" t="s">
        <x:v>24</x:v>
      </x:c>
      <x:c r="T135" s="4" t="s">
        <x:v>25</x:v>
      </x:c>
      <x:c r="U135" s="4" t="n">
        <x:v>2020</x:v>
      </x:c>
      <x:c r="V135" s="4" t="n">
        <x:v>6</x:v>
      </x:c>
      <x:c r="W135" s="4" t="s">
        <x:v>14</x:v>
      </x:c>
      <x:c r="X135" s="4" t="n">
        <x:v>43.9476</x:v>
      </x:c>
    </x:row>
    <x:row r="136" spans="1:25" x14ac:dyDescent="0.25">
      <x:c r="R136" s="0" t="s">
        <x:v>29</x:v>
      </x:c>
      <x:c r="S136" s="4" t="s">
        <x:v>19</x:v>
      </x:c>
      <x:c r="T136" s="4" t="s">
        <x:v>20</x:v>
      </x:c>
      <x:c r="U136" s="4" t="n">
        <x:v>2020</x:v>
      </x:c>
      <x:c r="V136" s="4" t="n">
        <x:v>7</x:v>
      </x:c>
      <x:c r="W136" s="4" t="s">
        <x:v>13</x:v>
      </x:c>
      <x:c r="X136" s="4" t="n">
        <x:v>50.7354</x:v>
      </x:c>
    </x:row>
    <x:row r="137" spans="1:25" x14ac:dyDescent="0.25">
      <x:c r="R137" s="0" t="s">
        <x:v>29</x:v>
      </x:c>
      <x:c r="S137" s="4" t="s">
        <x:v>21</x:v>
      </x:c>
      <x:c r="T137" s="4" t="s">
        <x:v>23</x:v>
      </x:c>
      <x:c r="U137" s="4" t="n">
        <x:v>2020</x:v>
      </x:c>
      <x:c r="V137" s="4" t="n">
        <x:v>7</x:v>
      </x:c>
      <x:c r="W137" s="4" t="s">
        <x:v>13</x:v>
      </x:c>
      <x:c r="X137" s="4" t="n">
        <x:v>51.8718</x:v>
      </x:c>
    </x:row>
    <x:row r="138" spans="1:25" x14ac:dyDescent="0.25">
      <x:c r="R138" s="0" t="s">
        <x:v>29</x:v>
      </x:c>
      <x:c r="S138" s="4" t="s">
        <x:v>24</x:v>
      </x:c>
      <x:c r="T138" s="4" t="s">
        <x:v>25</x:v>
      </x:c>
      <x:c r="U138" s="4" t="n">
        <x:v>2020</x:v>
      </x:c>
      <x:c r="V138" s="4" t="n">
        <x:v>7</x:v>
      </x:c>
      <x:c r="W138" s="4" t="s">
        <x:v>13</x:v>
      </x:c>
      <x:c r="X138" s="4" t="n">
        <x:v>46.5177</x:v>
      </x:c>
    </x:row>
    <x:row r="139" spans="1:25" x14ac:dyDescent="0.25">
      <x:c r="R139" s="0" t="s">
        <x:v>29</x:v>
      </x:c>
      <x:c r="S139" s="4" t="s">
        <x:v>19</x:v>
      </x:c>
      <x:c r="T139" s="4" t="s">
        <x:v>20</x:v>
      </x:c>
      <x:c r="U139" s="4" t="n">
        <x:v>2020</x:v>
      </x:c>
      <x:c r="V139" s="4" t="n">
        <x:v>7</x:v>
      </x:c>
      <x:c r="W139" s="4" t="s">
        <x:v>14</x:v>
      </x:c>
      <x:c r="X139" s="4" t="n">
        <x:v>42.8689</x:v>
      </x:c>
    </x:row>
    <x:row r="140" spans="1:25" x14ac:dyDescent="0.25">
      <x:c r="R140" s="0" t="s">
        <x:v>29</x:v>
      </x:c>
      <x:c r="S140" s="4" t="s">
        <x:v>21</x:v>
      </x:c>
      <x:c r="T140" s="4" t="s">
        <x:v>23</x:v>
      </x:c>
      <x:c r="U140" s="4" t="n">
        <x:v>2020</x:v>
      </x:c>
      <x:c r="V140" s="4" t="n">
        <x:v>7</x:v>
      </x:c>
      <x:c r="W140" s="4" t="s">
        <x:v>14</x:v>
      </x:c>
      <x:c r="X140" s="4" t="n">
        <x:v>44.2841</x:v>
      </x:c>
    </x:row>
    <x:row r="141" spans="1:25" x14ac:dyDescent="0.25">
      <x:c r="R141" s="0" t="s">
        <x:v>29</x:v>
      </x:c>
      <x:c r="S141" s="4" t="s">
        <x:v>24</x:v>
      </x:c>
      <x:c r="T141" s="4" t="s">
        <x:v>25</x:v>
      </x:c>
      <x:c r="U141" s="4" t="n">
        <x:v>2020</x:v>
      </x:c>
      <x:c r="V141" s="4" t="n">
        <x:v>7</x:v>
      </x:c>
      <x:c r="W141" s="4" t="s">
        <x:v>14</x:v>
      </x:c>
      <x:c r="X141" s="4" t="n">
        <x:v>39.7457</x:v>
      </x:c>
    </x:row>
    <x:row r="142" spans="1:25" x14ac:dyDescent="0.25">
      <x:c r="R142" s="0" t="s">
        <x:v>29</x:v>
      </x:c>
      <x:c r="S142" s="4" t="s">
        <x:v>19</x:v>
      </x:c>
      <x:c r="T142" s="4" t="s">
        <x:v>20</x:v>
      </x:c>
      <x:c r="U142" s="4" t="n">
        <x:v>2020</x:v>
      </x:c>
      <x:c r="V142" s="4" t="n">
        <x:v>8</x:v>
      </x:c>
      <x:c r="W142" s="4" t="s">
        <x:v>13</x:v>
      </x:c>
      <x:c r="X142" s="4" t="n">
        <x:v>52.6211</x:v>
      </x:c>
    </x:row>
    <x:row r="143" spans="1:25" x14ac:dyDescent="0.25">
      <x:c r="R143" s="0" t="s">
        <x:v>29</x:v>
      </x:c>
      <x:c r="S143" s="4" t="s">
        <x:v>21</x:v>
      </x:c>
      <x:c r="T143" s="4" t="s">
        <x:v>23</x:v>
      </x:c>
      <x:c r="U143" s="4" t="n">
        <x:v>2020</x:v>
      </x:c>
      <x:c r="V143" s="4" t="n">
        <x:v>8</x:v>
      </x:c>
      <x:c r="W143" s="4" t="s">
        <x:v>13</x:v>
      </x:c>
      <x:c r="X143" s="4" t="n">
        <x:v>50.5872</x:v>
      </x:c>
    </x:row>
    <x:row r="144" spans="1:25" x14ac:dyDescent="0.25">
      <x:c r="R144" s="0" t="s">
        <x:v>29</x:v>
      </x:c>
      <x:c r="S144" s="4" t="s">
        <x:v>24</x:v>
      </x:c>
      <x:c r="T144" s="4" t="s">
        <x:v>25</x:v>
      </x:c>
      <x:c r="U144" s="4" t="n">
        <x:v>2020</x:v>
      </x:c>
      <x:c r="V144" s="4" t="n">
        <x:v>8</x:v>
      </x:c>
      <x:c r="W144" s="4" t="s">
        <x:v>13</x:v>
      </x:c>
      <x:c r="X144" s="4" t="n">
        <x:v>45.6548</x:v>
      </x:c>
    </x:row>
    <x:row r="145" spans="1:25" x14ac:dyDescent="0.25">
      <x:c r="R145" s="0" t="s">
        <x:v>29</x:v>
      </x:c>
      <x:c r="S145" s="4" t="s">
        <x:v>19</x:v>
      </x:c>
      <x:c r="T145" s="4" t="s">
        <x:v>20</x:v>
      </x:c>
      <x:c r="U145" s="4" t="n">
        <x:v>2020</x:v>
      </x:c>
      <x:c r="V145" s="4" t="n">
        <x:v>8</x:v>
      </x:c>
      <x:c r="W145" s="4" t="s">
        <x:v>14</x:v>
      </x:c>
      <x:c r="X145" s="4" t="n">
        <x:v>45.7271</x:v>
      </x:c>
    </x:row>
    <x:row r="146" spans="1:25" x14ac:dyDescent="0.25">
      <x:c r="R146" s="0" t="s">
        <x:v>29</x:v>
      </x:c>
      <x:c r="S146" s="4" t="s">
        <x:v>21</x:v>
      </x:c>
      <x:c r="T146" s="4" t="s">
        <x:v>23</x:v>
      </x:c>
      <x:c r="U146" s="4" t="n">
        <x:v>2020</x:v>
      </x:c>
      <x:c r="V146" s="4" t="n">
        <x:v>8</x:v>
      </x:c>
      <x:c r="W146" s="4" t="s">
        <x:v>14</x:v>
      </x:c>
      <x:c r="X146" s="4" t="n">
        <x:v>43.1649</x:v>
      </x:c>
    </x:row>
    <x:row r="147" spans="1:25" x14ac:dyDescent="0.25">
      <x:c r="R147" s="0" t="s">
        <x:v>29</x:v>
      </x:c>
      <x:c r="S147" s="4" t="s">
        <x:v>24</x:v>
      </x:c>
      <x:c r="T147" s="4" t="s">
        <x:v>25</x:v>
      </x:c>
      <x:c r="U147" s="4" t="n">
        <x:v>2020</x:v>
      </x:c>
      <x:c r="V147" s="4" t="n">
        <x:v>8</x:v>
      </x:c>
      <x:c r="W147" s="4" t="s">
        <x:v>14</x:v>
      </x:c>
      <x:c r="X147" s="4" t="n">
        <x:v>39.3866</x:v>
      </x:c>
    </x:row>
    <x:row r="148" spans="1:25" x14ac:dyDescent="0.25">
      <x:c r="R148" s="0" t="s">
        <x:v>29</x:v>
      </x:c>
      <x:c r="S148" s="4" t="s">
        <x:v>19</x:v>
      </x:c>
      <x:c r="T148" s="4" t="s">
        <x:v>20</x:v>
      </x:c>
      <x:c r="U148" s="4" t="n">
        <x:v>2020</x:v>
      </x:c>
      <x:c r="V148" s="4" t="n">
        <x:v>9</x:v>
      </x:c>
      <x:c r="W148" s="4" t="s">
        <x:v>13</x:v>
      </x:c>
      <x:c r="X148" s="4" t="n">
        <x:v>50.2558</x:v>
      </x:c>
    </x:row>
    <x:row r="149" spans="1:25" x14ac:dyDescent="0.25">
      <x:c r="R149" s="0" t="s">
        <x:v>29</x:v>
      </x:c>
      <x:c r="S149" s="4" t="s">
        <x:v>21</x:v>
      </x:c>
      <x:c r="T149" s="4" t="s">
        <x:v>23</x:v>
      </x:c>
      <x:c r="U149" s="4" t="n">
        <x:v>2020</x:v>
      </x:c>
      <x:c r="V149" s="4" t="n">
        <x:v>9</x:v>
      </x:c>
      <x:c r="W149" s="4" t="s">
        <x:v>13</x:v>
      </x:c>
      <x:c r="X149" s="4" t="n">
        <x:v>51.2011</x:v>
      </x:c>
    </x:row>
    <x:row r="150" spans="1:25" x14ac:dyDescent="0.25">
      <x:c r="R150" s="0" t="s">
        <x:v>29</x:v>
      </x:c>
      <x:c r="S150" s="4" t="s">
        <x:v>24</x:v>
      </x:c>
      <x:c r="T150" s="4" t="s">
        <x:v>25</x:v>
      </x:c>
      <x:c r="U150" s="4" t="n">
        <x:v>2020</x:v>
      </x:c>
      <x:c r="V150" s="4" t="n">
        <x:v>9</x:v>
      </x:c>
      <x:c r="W150" s="4" t="s">
        <x:v>13</x:v>
      </x:c>
      <x:c r="X150" s="4" t="n">
        <x:v>45.3805</x:v>
      </x:c>
    </x:row>
    <x:row r="151" spans="1:25" x14ac:dyDescent="0.25">
      <x:c r="R151" s="0" t="s">
        <x:v>29</x:v>
      </x:c>
      <x:c r="S151" s="4" t="s">
        <x:v>19</x:v>
      </x:c>
      <x:c r="T151" s="4" t="s">
        <x:v>20</x:v>
      </x:c>
      <x:c r="U151" s="4" t="n">
        <x:v>2020</x:v>
      </x:c>
      <x:c r="V151" s="4" t="n">
        <x:v>9</x:v>
      </x:c>
      <x:c r="W151" s="4" t="s">
        <x:v>14</x:v>
      </x:c>
      <x:c r="X151" s="4" t="n">
        <x:v>44.0973</x:v>
      </x:c>
    </x:row>
    <x:row r="152" spans="1:25" x14ac:dyDescent="0.25">
      <x:c r="R152" s="0" t="s">
        <x:v>29</x:v>
      </x:c>
      <x:c r="S152" s="4" t="s">
        <x:v>21</x:v>
      </x:c>
      <x:c r="T152" s="4" t="s">
        <x:v>23</x:v>
      </x:c>
      <x:c r="U152" s="4" t="n">
        <x:v>2020</x:v>
      </x:c>
      <x:c r="V152" s="4" t="n">
        <x:v>9</x:v>
      </x:c>
      <x:c r="W152" s="4" t="s">
        <x:v>14</x:v>
      </x:c>
      <x:c r="X152" s="4" t="n">
        <x:v>44.3441</x:v>
      </x:c>
    </x:row>
    <x:row r="153" spans="1:25" x14ac:dyDescent="0.25">
      <x:c r="R153" s="0" t="s">
        <x:v>29</x:v>
      </x:c>
      <x:c r="S153" s="4" t="s">
        <x:v>24</x:v>
      </x:c>
      <x:c r="T153" s="4" t="s">
        <x:v>25</x:v>
      </x:c>
      <x:c r="U153" s="4" t="n">
        <x:v>2020</x:v>
      </x:c>
      <x:c r="V153" s="4" t="n">
        <x:v>9</x:v>
      </x:c>
      <x:c r="W153" s="4" t="s">
        <x:v>14</x:v>
      </x:c>
      <x:c r="X153" s="4" t="n">
        <x:v>39.7301</x:v>
      </x:c>
    </x:row>
    <x:row r="154" spans="1:25" x14ac:dyDescent="0.25">
      <x:c r="R154" s="0" t="s">
        <x:v>29</x:v>
      </x:c>
      <x:c r="S154" s="4" t="s">
        <x:v>19</x:v>
      </x:c>
      <x:c r="T154" s="4" t="s">
        <x:v>20</x:v>
      </x:c>
      <x:c r="U154" s="4" t="n">
        <x:v>2020</x:v>
      </x:c>
      <x:c r="V154" s="4" t="n">
        <x:v>10</x:v>
      </x:c>
      <x:c r="W154" s="4" t="s">
        <x:v>13</x:v>
      </x:c>
      <x:c r="X154" s="4" t="n">
        <x:v>50.1828</x:v>
      </x:c>
    </x:row>
    <x:row r="155" spans="1:25" x14ac:dyDescent="0.25">
      <x:c r="R155" s="0" t="s">
        <x:v>29</x:v>
      </x:c>
      <x:c r="S155" s="4" t="s">
        <x:v>21</x:v>
      </x:c>
      <x:c r="T155" s="4" t="s">
        <x:v>23</x:v>
      </x:c>
      <x:c r="U155" s="4" t="n">
        <x:v>2020</x:v>
      </x:c>
      <x:c r="V155" s="4" t="n">
        <x:v>10</x:v>
      </x:c>
      <x:c r="W155" s="4" t="s">
        <x:v>13</x:v>
      </x:c>
      <x:c r="X155" s="4" t="n">
        <x:v>50.9436</x:v>
      </x:c>
    </x:row>
    <x:row r="156" spans="1:25" x14ac:dyDescent="0.25">
      <x:c r="R156" s="0" t="s">
        <x:v>29</x:v>
      </x:c>
      <x:c r="S156" s="4" t="s">
        <x:v>24</x:v>
      </x:c>
      <x:c r="T156" s="4" t="s">
        <x:v>25</x:v>
      </x:c>
      <x:c r="U156" s="4" t="n">
        <x:v>2020</x:v>
      </x:c>
      <x:c r="V156" s="4" t="n">
        <x:v>10</x:v>
      </x:c>
      <x:c r="W156" s="4" t="s">
        <x:v>13</x:v>
      </x:c>
      <x:c r="X156" s="4" t="n">
        <x:v>45.1656</x:v>
      </x:c>
    </x:row>
    <x:row r="157" spans="1:25" x14ac:dyDescent="0.25">
      <x:c r="R157" s="0" t="s">
        <x:v>29</x:v>
      </x:c>
      <x:c r="S157" s="4" t="s">
        <x:v>19</x:v>
      </x:c>
      <x:c r="T157" s="4" t="s">
        <x:v>20</x:v>
      </x:c>
      <x:c r="U157" s="4" t="n">
        <x:v>2020</x:v>
      </x:c>
      <x:c r="V157" s="4" t="n">
        <x:v>10</x:v>
      </x:c>
      <x:c r="W157" s="4" t="s">
        <x:v>14</x:v>
      </x:c>
      <x:c r="X157" s="4" t="n">
        <x:v>44.1653</x:v>
      </x:c>
    </x:row>
    <x:row r="158" spans="1:25" x14ac:dyDescent="0.25">
      <x:c r="R158" s="0" t="s">
        <x:v>29</x:v>
      </x:c>
      <x:c r="S158" s="4" t="s">
        <x:v>21</x:v>
      </x:c>
      <x:c r="T158" s="4" t="s">
        <x:v>23</x:v>
      </x:c>
      <x:c r="U158" s="4" t="n">
        <x:v>2020</x:v>
      </x:c>
      <x:c r="V158" s="4" t="n">
        <x:v>10</x:v>
      </x:c>
      <x:c r="W158" s="4" t="s">
        <x:v>14</x:v>
      </x:c>
      <x:c r="X158" s="4" t="n">
        <x:v>44.0566</x:v>
      </x:c>
    </x:row>
    <x:row r="159" spans="1:25" x14ac:dyDescent="0.25">
      <x:c r="R159" s="0" t="s">
        <x:v>29</x:v>
      </x:c>
      <x:c r="S159" s="4" t="s">
        <x:v>24</x:v>
      </x:c>
      <x:c r="T159" s="4" t="s">
        <x:v>25</x:v>
      </x:c>
      <x:c r="U159" s="4" t="n">
        <x:v>2020</x:v>
      </x:c>
      <x:c r="V159" s="4" t="n">
        <x:v>10</x:v>
      </x:c>
      <x:c r="W159" s="4" t="s">
        <x:v>14</x:v>
      </x:c>
      <x:c r="X159" s="4" t="n">
        <x:v>39.5374</x:v>
      </x:c>
    </x:row>
    <x:row r="160" spans="1:25" x14ac:dyDescent="0.25">
      <x:c r="R160" s="0" t="s">
        <x:v>29</x:v>
      </x:c>
      <x:c r="S160" s="4" t="s">
        <x:v>19</x:v>
      </x:c>
      <x:c r="T160" s="4" t="s">
        <x:v>20</x:v>
      </x:c>
      <x:c r="U160" s="4" t="n">
        <x:v>2020</x:v>
      </x:c>
      <x:c r="V160" s="4" t="n">
        <x:v>11</x:v>
      </x:c>
      <x:c r="W160" s="4" t="s">
        <x:v>13</x:v>
      </x:c>
      <x:c r="X160" s="4" t="n">
        <x:v>52.8442</x:v>
      </x:c>
    </x:row>
    <x:row r="161" spans="1:25" x14ac:dyDescent="0.25">
      <x:c r="R161" s="0" t="s">
        <x:v>29</x:v>
      </x:c>
      <x:c r="S161" s="4" t="s">
        <x:v>21</x:v>
      </x:c>
      <x:c r="T161" s="4" t="s">
        <x:v>23</x:v>
      </x:c>
      <x:c r="U161" s="4" t="n">
        <x:v>2020</x:v>
      </x:c>
      <x:c r="V161" s="4" t="n">
        <x:v>11</x:v>
      </x:c>
      <x:c r="W161" s="4" t="s">
        <x:v>13</x:v>
      </x:c>
      <x:c r="X161" s="4" t="n">
        <x:v>53.3279</x:v>
      </x:c>
    </x:row>
    <x:row r="162" spans="1:25" x14ac:dyDescent="0.25">
      <x:c r="R162" s="0" t="s">
        <x:v>29</x:v>
      </x:c>
      <x:c r="S162" s="4" t="s">
        <x:v>24</x:v>
      </x:c>
      <x:c r="T162" s="4" t="s">
        <x:v>25</x:v>
      </x:c>
      <x:c r="U162" s="4" t="n">
        <x:v>2020</x:v>
      </x:c>
      <x:c r="V162" s="4" t="n">
        <x:v>11</x:v>
      </x:c>
      <x:c r="W162" s="4" t="s">
        <x:v>13</x:v>
      </x:c>
      <x:c r="X162" s="4" t="n">
        <x:v>48.3688</x:v>
      </x:c>
    </x:row>
    <x:row r="163" spans="1:25" x14ac:dyDescent="0.25">
      <x:c r="R163" s="0" t="s">
        <x:v>29</x:v>
      </x:c>
      <x:c r="S163" s="4" t="s">
        <x:v>19</x:v>
      </x:c>
      <x:c r="T163" s="4" t="s">
        <x:v>20</x:v>
      </x:c>
      <x:c r="U163" s="4" t="n">
        <x:v>2020</x:v>
      </x:c>
      <x:c r="V163" s="4" t="n">
        <x:v>11</x:v>
      </x:c>
      <x:c r="W163" s="4" t="s">
        <x:v>14</x:v>
      </x:c>
      <x:c r="X163" s="4" t="n">
        <x:v>46.9096</x:v>
      </x:c>
    </x:row>
    <x:row r="164" spans="1:25" x14ac:dyDescent="0.25">
      <x:c r="R164" s="0" t="s">
        <x:v>29</x:v>
      </x:c>
      <x:c r="S164" s="4" t="s">
        <x:v>21</x:v>
      </x:c>
      <x:c r="T164" s="4" t="s">
        <x:v>23</x:v>
      </x:c>
      <x:c r="U164" s="4" t="n">
        <x:v>2020</x:v>
      </x:c>
      <x:c r="V164" s="4" t="n">
        <x:v>11</x:v>
      </x:c>
      <x:c r="W164" s="4" t="s">
        <x:v>14</x:v>
      </x:c>
      <x:c r="X164" s="4" t="n">
        <x:v>47.0645</x:v>
      </x:c>
    </x:row>
    <x:row r="165" spans="1:25" x14ac:dyDescent="0.25">
      <x:c r="R165" s="0" t="s">
        <x:v>29</x:v>
      </x:c>
      <x:c r="S165" s="4" t="s">
        <x:v>24</x:v>
      </x:c>
      <x:c r="T165" s="4" t="s">
        <x:v>25</x:v>
      </x:c>
      <x:c r="U165" s="4" t="n">
        <x:v>2020</x:v>
      </x:c>
      <x:c r="V165" s="4" t="n">
        <x:v>11</x:v>
      </x:c>
      <x:c r="W165" s="4" t="s">
        <x:v>14</x:v>
      </x:c>
      <x:c r="X165" s="4" t="n">
        <x:v>43.1817</x:v>
      </x:c>
    </x:row>
    <x:row r="166" spans="1:25" x14ac:dyDescent="0.25">
      <x:c r="R166" s="0" t="s">
        <x:v>29</x:v>
      </x:c>
      <x:c r="S166" s="4" t="s">
        <x:v>19</x:v>
      </x:c>
      <x:c r="T166" s="4" t="s">
        <x:v>20</x:v>
      </x:c>
      <x:c r="U166" s="4" t="n">
        <x:v>2020</x:v>
      </x:c>
      <x:c r="V166" s="4" t="n">
        <x:v>12</x:v>
      </x:c>
      <x:c r="W166" s="4" t="s">
        <x:v>13</x:v>
      </x:c>
      <x:c r="X166" s="4" t="n">
        <x:v>55.0966</x:v>
      </x:c>
    </x:row>
    <x:row r="167" spans="1:25" x14ac:dyDescent="0.25">
      <x:c r="R167" s="0" t="s">
        <x:v>29</x:v>
      </x:c>
      <x:c r="S167" s="4" t="s">
        <x:v>21</x:v>
      </x:c>
      <x:c r="T167" s="4" t="s">
        <x:v>23</x:v>
      </x:c>
      <x:c r="U167" s="4" t="n">
        <x:v>2020</x:v>
      </x:c>
      <x:c r="V167" s="4" t="n">
        <x:v>12</x:v>
      </x:c>
      <x:c r="W167" s="4" t="s">
        <x:v>13</x:v>
      </x:c>
      <x:c r="X167" s="4" t="n">
        <x:v>55.4776</x:v>
      </x:c>
    </x:row>
    <x:row r="168" spans="1:25" x14ac:dyDescent="0.25">
      <x:c r="R168" s="0" t="s">
        <x:v>29</x:v>
      </x:c>
      <x:c r="S168" s="4" t="s">
        <x:v>24</x:v>
      </x:c>
      <x:c r="T168" s="4" t="s">
        <x:v>25</x:v>
      </x:c>
      <x:c r="U168" s="4" t="n">
        <x:v>2020</x:v>
      </x:c>
      <x:c r="V168" s="4" t="n">
        <x:v>12</x:v>
      </x:c>
      <x:c r="W168" s="4" t="s">
        <x:v>13</x:v>
      </x:c>
      <x:c r="X168" s="4" t="n">
        <x:v>50.7183</x:v>
      </x:c>
    </x:row>
    <x:row r="169" spans="1:25" x14ac:dyDescent="0.25">
      <x:c r="R169" s="0" t="s">
        <x:v>29</x:v>
      </x:c>
      <x:c r="S169" s="4" t="s">
        <x:v>19</x:v>
      </x:c>
      <x:c r="T169" s="4" t="s">
        <x:v>20</x:v>
      </x:c>
      <x:c r="U169" s="4" t="n">
        <x:v>2020</x:v>
      </x:c>
      <x:c r="V169" s="4" t="n">
        <x:v>12</x:v>
      </x:c>
      <x:c r="W169" s="4" t="s">
        <x:v>14</x:v>
      </x:c>
      <x:c r="X169" s="4" t="n">
        <x:v>49.1224</x:v>
      </x:c>
    </x:row>
    <x:row r="170" spans="1:25" x14ac:dyDescent="0.25">
      <x:c r="R170" s="0" t="s">
        <x:v>29</x:v>
      </x:c>
      <x:c r="S170" s="4" t="s">
        <x:v>21</x:v>
      </x:c>
      <x:c r="T170" s="4" t="s">
        <x:v>23</x:v>
      </x:c>
      <x:c r="U170" s="4" t="n">
        <x:v>2020</x:v>
      </x:c>
      <x:c r="V170" s="4" t="n">
        <x:v>12</x:v>
      </x:c>
      <x:c r="W170" s="4" t="s">
        <x:v>14</x:v>
      </x:c>
      <x:c r="X170" s="4" t="n">
        <x:v>50.2234</x:v>
      </x:c>
    </x:row>
    <x:row r="171" spans="1:25" x14ac:dyDescent="0.25">
      <x:c r="R171" s="0" t="s">
        <x:v>29</x:v>
      </x:c>
      <x:c r="S171" s="4" t="s">
        <x:v>24</x:v>
      </x:c>
      <x:c r="T171" s="4" t="s">
        <x:v>25</x:v>
      </x:c>
      <x:c r="U171" s="4" t="n">
        <x:v>2020</x:v>
      </x:c>
      <x:c r="V171" s="4" t="n">
        <x:v>12</x:v>
      </x:c>
      <x:c r="W171" s="4" t="s">
        <x:v>14</x:v>
      </x:c>
      <x:c r="X171" s="4" t="n">
        <x:v>45.9224</x:v>
      </x:c>
    </x:row>
    <x:row r="172" spans="1:25" x14ac:dyDescent="0.25">
      <x:c r="R172" s="0" t="s">
        <x:v>29</x:v>
      </x:c>
      <x:c r="S172" s="4" t="s">
        <x:v>19</x:v>
      </x:c>
      <x:c r="T172" s="4" t="s">
        <x:v>20</x:v>
      </x:c>
      <x:c r="U172" s="4" t="n">
        <x:v>2021</x:v>
      </x:c>
      <x:c r="V172" s="4" t="n">
        <x:v>1</x:v>
      </x:c>
      <x:c r="W172" s="4" t="s">
        <x:v>13</x:v>
      </x:c>
      <x:c r="X172" s="4" t="n">
        <x:v>53.0299</x:v>
      </x:c>
    </x:row>
    <x:row r="173" spans="1:25" x14ac:dyDescent="0.25">
      <x:c r="R173" s="0" t="s">
        <x:v>29</x:v>
      </x:c>
      <x:c r="S173" s="4" t="s">
        <x:v>21</x:v>
      </x:c>
      <x:c r="T173" s="4" t="s">
        <x:v>23</x:v>
      </x:c>
      <x:c r="U173" s="4" t="n">
        <x:v>2021</x:v>
      </x:c>
      <x:c r="V173" s="4" t="n">
        <x:v>1</x:v>
      </x:c>
      <x:c r="W173" s="4" t="s">
        <x:v>13</x:v>
      </x:c>
      <x:c r="X173" s="4" t="n">
        <x:v>53.3699</x:v>
      </x:c>
    </x:row>
    <x:row r="174" spans="1:25" x14ac:dyDescent="0.25">
      <x:c r="R174" s="0" t="s">
        <x:v>29</x:v>
      </x:c>
      <x:c r="S174" s="4" t="s">
        <x:v>24</x:v>
      </x:c>
      <x:c r="T174" s="4" t="s">
        <x:v>25</x:v>
      </x:c>
      <x:c r="U174" s="4" t="n">
        <x:v>2021</x:v>
      </x:c>
      <x:c r="V174" s="4" t="n">
        <x:v>1</x:v>
      </x:c>
      <x:c r="W174" s="4" t="s">
        <x:v>13</x:v>
      </x:c>
      <x:c r="X174" s="4" t="n">
        <x:v>47.928</x:v>
      </x:c>
    </x:row>
    <x:row r="175" spans="1:25" x14ac:dyDescent="0.25">
      <x:c r="R175" s="0" t="s">
        <x:v>29</x:v>
      </x:c>
      <x:c r="S175" s="4" t="s">
        <x:v>19</x:v>
      </x:c>
      <x:c r="T175" s="4" t="s">
        <x:v>20</x:v>
      </x:c>
      <x:c r="U175" s="4" t="n">
        <x:v>2021</x:v>
      </x:c>
      <x:c r="V175" s="4" t="n">
        <x:v>1</x:v>
      </x:c>
      <x:c r="W175" s="4" t="s">
        <x:v>14</x:v>
      </x:c>
      <x:c r="X175" s="4" t="n">
        <x:v>45.7672</x:v>
      </x:c>
    </x:row>
    <x:row r="176" spans="1:25" x14ac:dyDescent="0.25">
      <x:c r="R176" s="0" t="s">
        <x:v>29</x:v>
      </x:c>
      <x:c r="S176" s="4" t="s">
        <x:v>21</x:v>
      </x:c>
      <x:c r="T176" s="4" t="s">
        <x:v>23</x:v>
      </x:c>
      <x:c r="U176" s="4" t="n">
        <x:v>2021</x:v>
      </x:c>
      <x:c r="V176" s="4" t="n">
        <x:v>1</x:v>
      </x:c>
      <x:c r="W176" s="4" t="s">
        <x:v>14</x:v>
      </x:c>
      <x:c r="X176" s="4" t="n">
        <x:v>45.9021</x:v>
      </x:c>
    </x:row>
    <x:row r="177" spans="1:25" x14ac:dyDescent="0.25">
      <x:c r="R177" s="0" t="s">
        <x:v>29</x:v>
      </x:c>
      <x:c r="S177" s="4" t="s">
        <x:v>24</x:v>
      </x:c>
      <x:c r="T177" s="4" t="s">
        <x:v>25</x:v>
      </x:c>
      <x:c r="U177" s="4" t="n">
        <x:v>2021</x:v>
      </x:c>
      <x:c r="V177" s="4" t="n">
        <x:v>1</x:v>
      </x:c>
      <x:c r="W177" s="4" t="s">
        <x:v>14</x:v>
      </x:c>
      <x:c r="X177" s="4" t="n">
        <x:v>41.6121</x:v>
      </x:c>
    </x:row>
    <x:row r="178" spans="1:25" x14ac:dyDescent="0.25">
      <x:c r="R178" s="0" t="s">
        <x:v>29</x:v>
      </x:c>
      <x:c r="S178" s="4" t="s">
        <x:v>19</x:v>
      </x:c>
      <x:c r="T178" s="4" t="s">
        <x:v>20</x:v>
      </x:c>
      <x:c r="U178" s="4" t="n">
        <x:v>2021</x:v>
      </x:c>
      <x:c r="V178" s="4" t="n">
        <x:v>2</x:v>
      </x:c>
      <x:c r="W178" s="4" t="s">
        <x:v>13</x:v>
      </x:c>
      <x:c r="X178" s="4" t="n">
        <x:v>54.2341</x:v>
      </x:c>
    </x:row>
    <x:row r="179" spans="1:25" x14ac:dyDescent="0.25">
      <x:c r="R179" s="0" t="s">
        <x:v>29</x:v>
      </x:c>
      <x:c r="S179" s="4" t="s">
        <x:v>21</x:v>
      </x:c>
      <x:c r="T179" s="4" t="s">
        <x:v>23</x:v>
      </x:c>
      <x:c r="U179" s="4" t="n">
        <x:v>2021</x:v>
      </x:c>
      <x:c r="V179" s="4" t="n">
        <x:v>2</x:v>
      </x:c>
      <x:c r="W179" s="4" t="s">
        <x:v>13</x:v>
      </x:c>
      <x:c r="X179" s="4" t="n">
        <x:v>55.0385</x:v>
      </x:c>
    </x:row>
    <x:row r="180" spans="1:25" x14ac:dyDescent="0.25">
      <x:c r="R180" s="0" t="s">
        <x:v>29</x:v>
      </x:c>
      <x:c r="S180" s="4" t="s">
        <x:v>24</x:v>
      </x:c>
      <x:c r="T180" s="4" t="s">
        <x:v>25</x:v>
      </x:c>
      <x:c r="U180" s="4" t="n">
        <x:v>2021</x:v>
      </x:c>
      <x:c r="V180" s="4" t="n">
        <x:v>2</x:v>
      </x:c>
      <x:c r="W180" s="4" t="s">
        <x:v>13</x:v>
      </x:c>
      <x:c r="X180" s="4" t="n">
        <x:v>49.804</x:v>
      </x:c>
    </x:row>
    <x:row r="181" spans="1:25" x14ac:dyDescent="0.25">
      <x:c r="R181" s="0" t="s">
        <x:v>29</x:v>
      </x:c>
      <x:c r="S181" s="4" t="s">
        <x:v>19</x:v>
      </x:c>
      <x:c r="T181" s="4" t="s">
        <x:v>20</x:v>
      </x:c>
      <x:c r="U181" s="4" t="n">
        <x:v>2021</x:v>
      </x:c>
      <x:c r="V181" s="4" t="n">
        <x:v>2</x:v>
      </x:c>
      <x:c r="W181" s="4" t="s">
        <x:v>14</x:v>
      </x:c>
      <x:c r="X181" s="4" t="n">
        <x:v>46.5971</x:v>
      </x:c>
    </x:row>
    <x:row r="182" spans="1:25" x14ac:dyDescent="0.25">
      <x:c r="R182" s="0" t="s">
        <x:v>29</x:v>
      </x:c>
      <x:c r="S182" s="4" t="s">
        <x:v>21</x:v>
      </x:c>
      <x:c r="T182" s="4" t="s">
        <x:v>23</x:v>
      </x:c>
      <x:c r="U182" s="4" t="n">
        <x:v>2021</x:v>
      </x:c>
      <x:c r="V182" s="4" t="n">
        <x:v>2</x:v>
      </x:c>
      <x:c r="W182" s="4" t="s">
        <x:v>14</x:v>
      </x:c>
      <x:c r="X182" s="4" t="n">
        <x:v>47.6084</x:v>
      </x:c>
    </x:row>
    <x:row r="183" spans="1:25" x14ac:dyDescent="0.25">
      <x:c r="R183" s="0" t="s">
        <x:v>29</x:v>
      </x:c>
      <x:c r="S183" s="4" t="s">
        <x:v>24</x:v>
      </x:c>
      <x:c r="T183" s="4" t="s">
        <x:v>25</x:v>
      </x:c>
      <x:c r="U183" s="4" t="n">
        <x:v>2021</x:v>
      </x:c>
      <x:c r="V183" s="4" t="n">
        <x:v>2</x:v>
      </x:c>
      <x:c r="W183" s="4" t="s">
        <x:v>14</x:v>
      </x:c>
      <x:c r="X183" s="4" t="n">
        <x:v>43.423</x:v>
      </x:c>
    </x:row>
  </x:sheetData>
  <x:mergeCells count="2">
    <x:mergeCell ref="A18:I18"/>
    <x:mergeCell ref="A19:I19"/>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drawing r:id="rId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26.460625" style="0" customWidth="1"/>
  </x:cols>
  <x:sheetData>
    <x:row r="3" spans="1:2">
      <x:c r="B3" s="17" t="s">
        <x:v>30</x:v>
      </x:c>
    </x:row>
    <x:row r="4" spans="1:2">
      <x:c r="B4" s="17" t="s"/>
    </x:row>
    <x:row r="5" spans="1:2">
      <x:c r="B5" s="18" t="s">
        <x:v>31</x:v>
      </x:c>
    </x:row>
    <x:row r="6" spans="1:2">
      <x:c r="B6" s="17" t="s">
        <x:v>32</x:v>
      </x:c>
    </x:row>
    <x:row r="7" spans="1:2">
      <x:c r="B7" s="17" t="s">
        <x:v>33</x:v>
      </x:c>
    </x:row>
    <x:row r="8" spans="1:2">
      <x:c r="B8" s="19" t="s">
        <x:v>34</x:v>
      </x:c>
    </x:row>
    <x:row r="9" spans="1:2">
      <x:c r="B9" s="17" t="s"/>
    </x:row>
    <x:row r="10" spans="1:2">
      <x:c r="B10" s="19" t="s">
        <x:v>35</x:v>
      </x:c>
    </x:row>
  </x:sheetData>
  <x:hyperlinks>
    <x:hyperlink ref="B5" r:id="rId11"/>
    <x:hyperlink ref="B8" r:id="rId12"/>
    <x:hyperlink ref="B10" r:id="rId13"/>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Props1.xml><?xml version="1.0" encoding="utf-8"?>
<ds:datastoreItem xmlns:ds="http://schemas.openxmlformats.org/officeDocument/2006/customXml" ds:itemID="{5F3A2BE5-CAEA-4941-A9E6-020014796D44}">
  <ds:schemaRefs>
    <ds:schemaRef ds:uri="http://schemas.microsoft.com/sharepoint/v3/contenttype/forms"/>
  </ds:schemaRefs>
</ds:datastoreItem>
</file>

<file path=customXml/itemProps2.xml><?xml version="1.0" encoding="utf-8"?>
<ds:datastoreItem xmlns:ds="http://schemas.openxmlformats.org/officeDocument/2006/customXml" ds:itemID="{A8C7F2F4-9D70-4A17-BD84-1E547E27E7AA}">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A7918E49-D3B7-447A-A803-802486754A4B}">
  <ds:schemaRefs>
    <ds:schemaRef ds:uri="Microsoft.SharePoint.Taxonomy.ContentTypeSync"/>
  </ds:schemaRefs>
</ds:datastoreItem>
</file>

<file path=customXml/itemProps4.xml><?xml version="1.0" encoding="utf-8"?>
<ds:datastoreItem xmlns:ds="http://schemas.openxmlformats.org/officeDocument/2006/customXml" ds:itemID="{F30E841A-9100-4E17-AD4C-70637D1C7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99BE1BC-D2DA-477A-8813-9F62B23F92DE}">
  <ds:schemaRefs>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schemas.openxmlformats.org/package/2006/metadata/core-properties"/>
    <ds:schemaRef ds:uri="http://www.w3.org/XML/1998/namespace"/>
    <ds:schemaRef ds:uri="http://purl.org/dc/dcmitype/"/>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4</vt:i4>
      </vt:variant>
    </vt:vector>
  </ap:HeadingPairs>
  <ap:TitlesOfParts>
    <vt:vector baseType="lpstr" size="6">
      <vt:lpstr>g1-31</vt:lpstr>
      <vt:lpstr>About this file</vt:lpstr>
      <vt:lpstr>g1-31!Print_Area</vt:lpstr>
      <vt:lpstr>g1-31!Print_Titles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dcterms:created xsi:type="dcterms:W3CDTF">2021-06-16T15:20:30.0000000Z</dcterms:created>
  <dcterms:modified xsi:type="dcterms:W3CDTF">2021-06-25T08:08:28.0000000Z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Country">
    <vt:lpwstr/>
  </op:property>
  <op:property fmtid="{D5CDD505-2E9C-101B-9397-08002B2CF9AE}" pid="4" name="OECDTopic">
    <vt:lpwstr>195;#Employment|9736cb43-7793-491d-8dac-90f3d1afdbcc</vt:lpwstr>
  </op:property>
  <op:property fmtid="{D5CDD505-2E9C-101B-9397-08002B2CF9AE}" pid="5" name="OECDCommittee">
    <vt:lpwstr>22;#Employment, Labour and Social Affairs Committee|042c2d58-0ad6-4bf4-853d-cad057c581bf</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OECDKeywords">
    <vt:lpwstr>448;#EMO|038c83a4-2440-41f4-beb3-046d67b2420f</vt:lpwstr>
  </op:property>
  <op:property fmtid="{D5CDD505-2E9C-101B-9397-08002B2CF9AE}" pid="8" name="OECDHorizontalProjects">
    <vt:lpwstr/>
  </op:property>
  <op:property fmtid="{D5CDD505-2E9C-101B-9397-08002B2CF9AE}" pid="9" name="OECDProjectOwnerStructure">
    <vt:lpwstr>11;#ELS/JAI|5fa111b1-5417-4c4c-882c-72280938dde0</vt:lpwstr>
  </op:property>
</op:Properties>
</file>