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8800" windowHeight="11325" firstSheet="0" activeTab="0"/>
  </x:bookViews>
  <x:sheets>
    <x:sheet name="g1-20" sheetId="1" r:id="rId1"/>
    <x:sheet name="About this file" sheetId="5" r:id="rId5"/>
  </x:sheets>
  <x:definedNames>
    <x:definedName name="_xlnm.Print_Area" localSheetId="0">'g1-20'!$A$1:$J$21</x:definedName>
  </x:definedNames>
  <x:calcPr calcId="162913" calcMode="manual"/>
</x:workbook>
</file>

<file path=xl/sharedStrings.xml><?xml version="1.0" encoding="utf-8"?>
<x:sst xmlns:x="http://schemas.openxmlformats.org/spreadsheetml/2006/main" count="30" uniqueCount="30">
  <x:si>
    <x:t>Figure 1.20. Transfers to specific commodities (SCT), all countries, 2018-20</x:t>
  </x:si>
  <x:si>
    <x:t>Note: Data refer to the All countries total, including all OECD countries, non-OECD EU Member States, and the 12 Emerging Economies.</x:t>
  </x:si>
  <x:si>
    <x:t xml:space="preserve">Source: OECD (2021), "Producer and Consumer Support Estimates", OECD Agriculture statistics (database), http://dx.doi.org/10.1787/agr-pcse-data-en.
</x:t>
  </x:si>
  <x:si>
    <x:t>Market price support</x:t>
  </x:si>
  <x:si>
    <x:t>Payments based on output</x:t>
  </x:si>
  <x:si>
    <x:t>Other commodity-specific support</x:t>
  </x:si>
  <x:si>
    <x:t>Oats</x:t>
  </x:si>
  <x:si>
    <x:t>Milk</x:t>
  </x:si>
  <x:si>
    <x:t>Sunflower</x:t>
  </x:si>
  <x:si>
    <x:t>Wool</x:t>
  </x:si>
  <x:si>
    <x:t>Barley</x:t>
  </x:si>
  <x:si>
    <x:t>Eggs</x:t>
  </x:si>
  <x:si>
    <x:t>Soybeans</x:t>
  </x:si>
  <x:si>
    <x:t>Wheat</x:t>
  </x:si>
  <x:si>
    <x:t>Sorghum</x:t>
  </x:si>
  <x:si>
    <x:t>Sheep meat</x:t>
  </x:si>
  <x:si>
    <x:t>Beef and veal</x:t>
  </x:si>
  <x:si>
    <x:t>Pig meat</x:t>
  </x:si>
  <x:si>
    <x:t>Rice</x:t>
  </x:si>
  <x:si>
    <x:t>Imported fruit and vegetables</x:t>
  </x:si>
  <x:si>
    <x:t>Poultry meat</x:t>
  </x:si>
  <x:si>
    <x:t>Maize</x:t>
  </x:si>
  <x:si>
    <x:t>Rapeseed</x:t>
  </x:si>
  <x:si>
    <x:t>Sugar</x:t>
  </x:si>
  <x:si>
    <x:t>This Excel file contains the data for the following figure or table:</x:t>
  </x:si>
  <x:si>
    <x:t>Agricultural Policy Monitoring and Evaluation 2021 - © OECD 2021</x:t>
  </x:si>
  <x:si>
    <x:t>Developments in Agricultural Policy and Support - Figure 1.20. Transfers to specific commodities (SCT), all countries, 2018-20</x:t>
  </x:si>
  <x:si>
    <x:t>Version 1 - Last updated: 22-Jun-2021</x:t>
  </x:si>
  <x:si>
    <x:t>Disclaimer: http://oe.cd/disclaimer</x:t>
  </x:si>
  <x:si>
    <x:t>Permanent location of this file: https://stat.link/af5c3d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</x:si>
</x:sst>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0" fontId="4" fillId="0" borderId="8" applyNumberFormat="1" applyFill="1" applyBorder="1" applyAlignment="1" applyProtection="1">
      <x:protection locked="1" hidden="0"/>
    </x:xf>
    <x:xf numFmtId="0" fontId="4" fillId="0" borderId="9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2" fillId="0" borderId="0" xfId="0" applyFont="1" applyFill="1"/>
    <x:xf numFmtId="0" fontId="3" fillId="0" borderId="0" xfId="0" applyFont="1" applyFill="1"/>
    <x:xf numFmtId="0" fontId="0" fillId="0" borderId="0" xfId="0" applyFill="1"/>
    <x:xf numFmtId="0" fontId="4" fillId="0" borderId="0" xfId="0" applyFont="1"/>
    <x:xf numFmtId="0" fontId="3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92821253158891E-2"/>
          <c:y val="0.202357221867703"/>
          <c:w val="0.92985112787690183"/>
          <c:h val="0.634023700706972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'g1-20'!$B$26</c:f>
              <c:strCache>
                <c:ptCount val="1"/>
                <c:pt idx="0">
                  <c:v>Market price support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('g1-20'!$A$27:$A$39,'g1-20'!$A$41:$A$44)</c:f>
              <c:strCache>
                <c:ptCount val="17"/>
                <c:pt idx="0">
                  <c:v>Oats</c:v>
                </c:pt>
                <c:pt idx="1">
                  <c:v>Milk</c:v>
                </c:pt>
                <c:pt idx="2">
                  <c:v>Sunflower</c:v>
                </c:pt>
                <c:pt idx="3">
                  <c:v>Wool</c:v>
                </c:pt>
                <c:pt idx="4">
                  <c:v>Barley</c:v>
                </c:pt>
                <c:pt idx="5">
                  <c:v>Eggs</c:v>
                </c:pt>
                <c:pt idx="6">
                  <c:v>Soybeans</c:v>
                </c:pt>
                <c:pt idx="7">
                  <c:v>Wheat</c:v>
                </c:pt>
                <c:pt idx="8">
                  <c:v>Sorghum</c:v>
                </c:pt>
                <c:pt idx="9">
                  <c:v>Sheep meat</c:v>
                </c:pt>
                <c:pt idx="10">
                  <c:v>Beef and veal</c:v>
                </c:pt>
                <c:pt idx="11">
                  <c:v>Pig meat</c:v>
                </c:pt>
                <c:pt idx="12">
                  <c:v>Rice</c:v>
                </c:pt>
                <c:pt idx="13">
                  <c:v>Poultry meat</c:v>
                </c:pt>
                <c:pt idx="14">
                  <c:v>Maize</c:v>
                </c:pt>
                <c:pt idx="15">
                  <c:v>Rapeseed</c:v>
                </c:pt>
                <c:pt idx="16">
                  <c:v>Sugar</c:v>
                </c:pt>
              </c:strCache>
            </c:strRef>
          </c:cat>
          <c:val>
            <c:numRef>
              <c:f>('g1-20'!$B$27:$B$39,'g1-20'!$B$41:$B$44)</c:f>
              <c:numCache>
                <c:formatCode>General</c:formatCode>
                <c:ptCount val="17"/>
                <c:pt idx="0">
                  <c:v>-3.3382937257127154E-2</c:v>
                </c:pt>
                <c:pt idx="1">
                  <c:v>-2.6914835898911024E-2</c:v>
                </c:pt>
                <c:pt idx="2">
                  <c:v>-1.819831298608407E-2</c:v>
                </c:pt>
                <c:pt idx="3">
                  <c:v>9.1268364719301073E-5</c:v>
                </c:pt>
                <c:pt idx="4">
                  <c:v>5.3402970694806486E-4</c:v>
                </c:pt>
                <c:pt idx="5">
                  <c:v>1.3881654709958424E-2</c:v>
                </c:pt>
                <c:pt idx="6">
                  <c:v>-2.8788358133990624E-2</c:v>
                </c:pt>
                <c:pt idx="7">
                  <c:v>6.1489323679412913E-2</c:v>
                </c:pt>
                <c:pt idx="8">
                  <c:v>0</c:v>
                </c:pt>
                <c:pt idx="9">
                  <c:v>8.3719476842984544E-2</c:v>
                </c:pt>
                <c:pt idx="10">
                  <c:v>7.9253580868783174E-2</c:v>
                </c:pt>
                <c:pt idx="11">
                  <c:v>9.754371920817953E-2</c:v>
                </c:pt>
                <c:pt idx="12">
                  <c:v>0.11561937880340895</c:v>
                </c:pt>
                <c:pt idx="13">
                  <c:v>0.1293626778253264</c:v>
                </c:pt>
                <c:pt idx="14">
                  <c:v>9.5942045614856961E-2</c:v>
                </c:pt>
                <c:pt idx="15">
                  <c:v>0.13455335613513425</c:v>
                </c:pt>
                <c:pt idx="16">
                  <c:v>0.26089371707970538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6-47FA-B30A-5DD366859F96}"/>
            </c:ext>
          </c:extLst>
        </c:ser>
        <c:ser>
          <c:idx val="1"/>
          <c:order val="1"/>
          <c:tx>
            <c:strRef>
              <c:f>'g1-20'!$C$26</c:f>
              <c:strCache>
                <c:ptCount val="1"/>
                <c:pt idx="0">
                  <c:v>Payments based on output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('g1-20'!$A$27:$A$39,'g1-20'!$A$41:$A$44)</c:f>
              <c:strCache>
                <c:ptCount val="17"/>
                <c:pt idx="0">
                  <c:v>Oats</c:v>
                </c:pt>
                <c:pt idx="1">
                  <c:v>Milk</c:v>
                </c:pt>
                <c:pt idx="2">
                  <c:v>Sunflower</c:v>
                </c:pt>
                <c:pt idx="3">
                  <c:v>Wool</c:v>
                </c:pt>
                <c:pt idx="4">
                  <c:v>Barley</c:v>
                </c:pt>
                <c:pt idx="5">
                  <c:v>Eggs</c:v>
                </c:pt>
                <c:pt idx="6">
                  <c:v>Soybeans</c:v>
                </c:pt>
                <c:pt idx="7">
                  <c:v>Wheat</c:v>
                </c:pt>
                <c:pt idx="8">
                  <c:v>Sorghum</c:v>
                </c:pt>
                <c:pt idx="9">
                  <c:v>Sheep meat</c:v>
                </c:pt>
                <c:pt idx="10">
                  <c:v>Beef and veal</c:v>
                </c:pt>
                <c:pt idx="11">
                  <c:v>Pig meat</c:v>
                </c:pt>
                <c:pt idx="12">
                  <c:v>Rice</c:v>
                </c:pt>
                <c:pt idx="13">
                  <c:v>Poultry meat</c:v>
                </c:pt>
                <c:pt idx="14">
                  <c:v>Maize</c:v>
                </c:pt>
                <c:pt idx="15">
                  <c:v>Rapeseed</c:v>
                </c:pt>
                <c:pt idx="16">
                  <c:v>Sugar</c:v>
                </c:pt>
              </c:strCache>
            </c:strRef>
          </c:cat>
          <c:val>
            <c:numRef>
              <c:f>('g1-20'!$C$27:$C$39,'g1-20'!$C$41:$C$44)</c:f>
              <c:numCache>
                <c:formatCode>General</c:formatCode>
                <c:ptCount val="17"/>
                <c:pt idx="0">
                  <c:v>1.4452915553015172E-3</c:v>
                </c:pt>
                <c:pt idx="1">
                  <c:v>6.9697278226322932E-3</c:v>
                </c:pt>
                <c:pt idx="2">
                  <c:v>6.2926255082203586E-3</c:v>
                </c:pt>
                <c:pt idx="3">
                  <c:v>6.0580127709819664E-3</c:v>
                </c:pt>
                <c:pt idx="4">
                  <c:v>6.2176117203695432E-3</c:v>
                </c:pt>
                <c:pt idx="5">
                  <c:v>7.4340291788889369E-4</c:v>
                </c:pt>
                <c:pt idx="6">
                  <c:v>2.5840280097318483E-2</c:v>
                </c:pt>
                <c:pt idx="7">
                  <c:v>4.2738934055384101E-3</c:v>
                </c:pt>
                <c:pt idx="8">
                  <c:v>4.4218641836627513E-2</c:v>
                </c:pt>
                <c:pt idx="9">
                  <c:v>1.2650364926531175E-3</c:v>
                </c:pt>
                <c:pt idx="10">
                  <c:v>1.4026701591904767E-3</c:v>
                </c:pt>
                <c:pt idx="11">
                  <c:v>4.5227642099743004E-5</c:v>
                </c:pt>
                <c:pt idx="12">
                  <c:v>7.7492087645290246E-5</c:v>
                </c:pt>
                <c:pt idx="13">
                  <c:v>1.3032187327161727E-4</c:v>
                </c:pt>
                <c:pt idx="14">
                  <c:v>4.7256427451644115E-3</c:v>
                </c:pt>
                <c:pt idx="15">
                  <c:v>0</c:v>
                </c:pt>
                <c:pt idx="16">
                  <c:v>8.058178779413493E-3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6-47FA-B30A-5DD366859F96}"/>
            </c:ext>
          </c:extLst>
        </c:ser>
        <c:ser>
          <c:idx val="2"/>
          <c:order val="2"/>
          <c:tx>
            <c:strRef>
              <c:f>'g1-20'!$D$26</c:f>
              <c:strCache>
                <c:ptCount val="1"/>
                <c:pt idx="0">
                  <c:v>Other commodity-specific support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('g1-20'!$A$27:$A$39,'g1-20'!$A$41:$A$44)</c:f>
              <c:strCache>
                <c:ptCount val="17"/>
                <c:pt idx="0">
                  <c:v>Oats</c:v>
                </c:pt>
                <c:pt idx="1">
                  <c:v>Milk</c:v>
                </c:pt>
                <c:pt idx="2">
                  <c:v>Sunflower</c:v>
                </c:pt>
                <c:pt idx="3">
                  <c:v>Wool</c:v>
                </c:pt>
                <c:pt idx="4">
                  <c:v>Barley</c:v>
                </c:pt>
                <c:pt idx="5">
                  <c:v>Eggs</c:v>
                </c:pt>
                <c:pt idx="6">
                  <c:v>Soybeans</c:v>
                </c:pt>
                <c:pt idx="7">
                  <c:v>Wheat</c:v>
                </c:pt>
                <c:pt idx="8">
                  <c:v>Sorghum</c:v>
                </c:pt>
                <c:pt idx="9">
                  <c:v>Sheep meat</c:v>
                </c:pt>
                <c:pt idx="10">
                  <c:v>Beef and veal</c:v>
                </c:pt>
                <c:pt idx="11">
                  <c:v>Pig meat</c:v>
                </c:pt>
                <c:pt idx="12">
                  <c:v>Rice</c:v>
                </c:pt>
                <c:pt idx="13">
                  <c:v>Poultry meat</c:v>
                </c:pt>
                <c:pt idx="14">
                  <c:v>Maize</c:v>
                </c:pt>
                <c:pt idx="15">
                  <c:v>Rapeseed</c:v>
                </c:pt>
                <c:pt idx="16">
                  <c:v>Sugar</c:v>
                </c:pt>
              </c:strCache>
            </c:strRef>
          </c:cat>
          <c:val>
            <c:numRef>
              <c:f>('g1-20'!$D$27:$D$39,'g1-20'!$D$41:$D$44)</c:f>
              <c:numCache>
                <c:formatCode>General</c:formatCode>
                <c:ptCount val="17"/>
                <c:pt idx="0">
                  <c:v>6.2296461641502708E-3</c:v>
                </c:pt>
                <c:pt idx="1">
                  <c:v>7.4871790770438072E-3</c:v>
                </c:pt>
                <c:pt idx="2">
                  <c:v>-3.3306690738754695E-18</c:v>
                </c:pt>
                <c:pt idx="3">
                  <c:v>1.9083305814240892E-4</c:v>
                </c:pt>
                <c:pt idx="4">
                  <c:v>2.605678428330691E-3</c:v>
                </c:pt>
                <c:pt idx="5">
                  <c:v>7.709183346573389E-6</c:v>
                </c:pt>
                <c:pt idx="6">
                  <c:v>3.3267877595239234E-2</c:v>
                </c:pt>
                <c:pt idx="7">
                  <c:v>5.910588823151962E-3</c:v>
                </c:pt>
                <c:pt idx="8">
                  <c:v>4.2132070121366258E-2</c:v>
                </c:pt>
                <c:pt idx="9">
                  <c:v>1.0920155433750387E-2</c:v>
                </c:pt>
                <c:pt idx="10">
                  <c:v>1.7148572401763162E-2</c:v>
                </c:pt>
                <c:pt idx="11">
                  <c:v>1.9531752195456843E-3</c:v>
                </c:pt>
                <c:pt idx="12">
                  <c:v>4.2137584164869566E-3</c:v>
                </c:pt>
                <c:pt idx="13">
                  <c:v>2.1720569777131424E-4</c:v>
                </c:pt>
                <c:pt idx="14">
                  <c:v>3.3124303059344599E-2</c:v>
                </c:pt>
                <c:pt idx="15">
                  <c:v>4.3099215161842078E-3</c:v>
                </c:pt>
                <c:pt idx="16">
                  <c:v>8.2689012306188473E-3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C6-47FA-B30A-5DD366859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9656152"/>
        <c:axId val="1"/>
      </c:barChart>
      <c:catAx>
        <c:axId val="519656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656152"/>
        <c:crosses val="autoZero"/>
        <c:crossBetween val="between"/>
        <c:majorUnit val="0.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wMode val="edge"/>
          <c:hMode val="edge"/>
          <c:x val="3.9790732040847834E-2"/>
          <c:y val="2.447896715613251E-2"/>
          <c:w val="0.97987392752376534"/>
          <c:h val="9.918209548130808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1</xdr:row>
      <xdr:rowOff>114300</xdr:rowOff>
    </xdr:from>
    <xdr:to>
      <xdr:col>5</xdr:col>
      <xdr:colOff>247650</xdr:colOff>
      <xdr:row>19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0.11664</cdr:y>
    </cdr:from>
    <cdr:ext cx="1394351" cy="281691"/>
    <cdr:sp macro="" textlink="">
      <cdr:nvSpPr>
        <cdr:cNvPr id="14" name="TextBox 13"/>
        <cdr:cNvSpPr txBox="1"/>
      </cdr:nvSpPr>
      <cdr:spPr>
        <a:xfrm xmlns:a="http://schemas.openxmlformats.org/drawingml/2006/main">
          <a:off x="0" y="324994"/>
          <a:ext cx="1393187" cy="279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% of commodity gross farm receipt</a:t>
          </a: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af5c3d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44"/>
  <x:sheetViews>
    <x:sheetView showGridLines="0" tabSelected="1" workbookViewId="0">
      <x:selection activeCell="A1" sqref="A1 A1:J21"/>
    </x:sheetView>
  </x:sheetViews>
  <x:sheetFormatPr defaultRowHeight="12.75" x14ac:dyDescent="0.2"/>
  <x:cols>
    <x:col min="1" max="1" width="26.425781" style="0" customWidth="1"/>
    <x:col min="2" max="2" width="15.855469" style="0" customWidth="1"/>
    <x:col min="3" max="3" width="15.425781" style="0" customWidth="1"/>
    <x:col min="4" max="4" width="15.570312" style="0" customWidth="1"/>
    <x:col min="5" max="5" width="8.425781" style="0" customWidth="1"/>
    <x:col min="6" max="9" width="8.855469" style="0" customWidth="1"/>
    <x:col min="10" max="10" width="5.285156" style="0" customWidth="1"/>
  </x:cols>
  <x:sheetData>
    <x:row r="1" spans="1:10" customFormat="1" ht="12.75" customHeight="1" x14ac:dyDescent="0.2">
      <x:c r="A1" s="1" t="s">
        <x:v>0</x:v>
      </x:c>
    </x:row>
    <x:row r="2" spans="1:10" customFormat="1" ht="12.75" customHeight="1" x14ac:dyDescent="0.2">
      <x:c r="A2" s="2" t="s"/>
      <x:c r="B2" s="2" t="s"/>
      <x:c r="C2" s="2" t="s"/>
      <x:c r="D2" s="2" t="s"/>
      <x:c r="E2" s="2" t="s"/>
      <x:c r="F2" s="2" t="s"/>
      <x:c r="G2" s="2" t="s"/>
      <x:c r="H2" s="2" t="s"/>
    </x:row>
    <x:row r="3" spans="1:10" customFormat="1" ht="12.75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</x:row>
    <x:row r="4" spans="1:10" customFormat="1" ht="12.75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</x:row>
    <x:row r="5" spans="1:10" customFormat="1" ht="12.75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</x:row>
    <x:row r="6" spans="1:10" customFormat="1" ht="12.75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</x:row>
    <x:row r="7" spans="1:10" customFormat="1" ht="12.75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</x:row>
    <x:row r="8" spans="1:10" customFormat="1" ht="12.75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</x:row>
    <x:row r="9" spans="1:10" customFormat="1" ht="12.75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</x:row>
    <x:row r="10" spans="1:10" customFormat="1" ht="12.75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</x:row>
    <x:row r="11" spans="1:10" customFormat="1" ht="12.75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</x:row>
    <x:row r="12" spans="1:10" customFormat="1" ht="12.75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</x:row>
    <x:row r="13" spans="1:10" customFormat="1" ht="12.75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</x:row>
    <x:row r="14" spans="1:10" customFormat="1" ht="12.75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</x:row>
    <x:row r="15" spans="1:10" customFormat="1" ht="12.75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</x:row>
    <x:row r="16" spans="1:10" customFormat="1" ht="12.75" customHeight="1" x14ac:dyDescent="0.2">
      <x:c r="A16" s="2" t="s"/>
      <x:c r="B16" s="2" t="s"/>
      <x:c r="C16" s="2" t="s"/>
      <x:c r="D16" s="2" t="s"/>
      <x:c r="E16" s="2" t="s"/>
      <x:c r="F16" s="2" t="s"/>
      <x:c r="G16" s="2" t="s"/>
      <x:c r="H16" s="2" t="s"/>
    </x:row>
    <x:row r="17" spans="1:10" customFormat="1" ht="12.75" customHeight="1" x14ac:dyDescent="0.2">
      <x:c r="A17" s="2" t="s"/>
      <x:c r="B17" s="2" t="s"/>
      <x:c r="C17" s="2" t="s"/>
      <x:c r="D17" s="2" t="s"/>
      <x:c r="E17" s="2" t="s"/>
      <x:c r="F17" s="2" t="s"/>
      <x:c r="G17" s="2" t="s"/>
      <x:c r="H17" s="2" t="s"/>
    </x:row>
    <x:row r="18" spans="1:10" customFormat="1" ht="12.75" customHeight="1" x14ac:dyDescent="0.2">
      <x:c r="A18" s="2" t="s"/>
      <x:c r="B18" s="2" t="s"/>
      <x:c r="C18" s="2" t="s"/>
      <x:c r="D18" s="2" t="s"/>
      <x:c r="E18" s="2" t="s"/>
      <x:c r="F18" s="2" t="s"/>
      <x:c r="G18" s="2" t="s"/>
      <x:c r="H18" s="2" t="s"/>
    </x:row>
    <x:row r="19" spans="1:10" customFormat="1" ht="12.75" customHeight="1" x14ac:dyDescent="0.2">
      <x:c r="A19" s="2" t="s"/>
      <x:c r="B19" s="2" t="s"/>
      <x:c r="C19" s="2" t="s"/>
      <x:c r="D19" s="2" t="s"/>
      <x:c r="E19" s="2" t="s"/>
      <x:c r="F19" s="2" t="s"/>
      <x:c r="G19" s="2" t="s"/>
      <x:c r="H19" s="2" t="s"/>
    </x:row>
    <x:row r="20" spans="1:10" customFormat="1" ht="12.75" customHeight="1" x14ac:dyDescent="0.2">
      <x:c r="A20" s="4" t="s">
        <x:v>1</x:v>
      </x:c>
      <x:c r="B20" s="2" t="s"/>
      <x:c r="C20" s="2" t="s"/>
      <x:c r="D20" s="2" t="s"/>
      <x:c r="E20" s="2" t="s"/>
      <x:c r="F20" s="2" t="s"/>
      <x:c r="G20" s="2" t="s"/>
      <x:c r="H20" s="2" t="s"/>
    </x:row>
    <x:row r="21" spans="1:10" customFormat="1" ht="12.75" customHeight="1" x14ac:dyDescent="0.2">
      <x:c r="A21" s="4" t="s">
        <x:v>2</x:v>
      </x:c>
      <x:c r="B21" s="2" t="s"/>
    </x:row>
    <x:row r="25" spans="1:10" x14ac:dyDescent="0.2">
      <x:c r="A25" s="9" t="s"/>
      <x:c r="B25" s="9" t="s"/>
      <x:c r="C25" s="9" t="s"/>
      <x:c r="D25" s="9" t="s"/>
    </x:row>
    <x:row r="26" spans="1:10" customFormat="1" ht="22.5" customHeight="1" x14ac:dyDescent="0.2">
      <x:c r="A26" s="6" t="s"/>
      <x:c r="B26" s="7" t="s">
        <x:v>3</x:v>
      </x:c>
      <x:c r="C26" s="7" t="s">
        <x:v>4</x:v>
      </x:c>
      <x:c r="D26" s="8" t="s">
        <x:v>5</x:v>
      </x:c>
    </x:row>
    <x:row r="27" spans="1:10" customFormat="1" ht="11.25" customHeight="1" x14ac:dyDescent="0.2">
      <x:c r="A27" s="22" t="s">
        <x:v>6</x:v>
      </x:c>
      <x:c r="B27" s="23" t="n">
        <x:v>-0.0333829372571272</x:v>
      </x:c>
      <x:c r="C27" s="23" t="n">
        <x:v>0.00144529155530152</x:v>
      </x:c>
      <x:c r="D27" s="24" t="n">
        <x:v>0.00622964616415027</x:v>
      </x:c>
    </x:row>
    <x:row r="28" spans="1:10" customFormat="1" ht="11.25" customHeight="1" x14ac:dyDescent="0.2">
      <x:c r="A28" s="13" t="s">
        <x:v>7</x:v>
      </x:c>
      <x:c r="B28" s="14" t="n">
        <x:v>-0.026914835898911</x:v>
      </x:c>
      <x:c r="C28" s="14" t="n">
        <x:v>0.00696972782263229</x:v>
      </x:c>
      <x:c r="D28" s="15" t="n">
        <x:v>0.00748717907704381</x:v>
      </x:c>
    </x:row>
    <x:row r="29" spans="1:10" customFormat="1" ht="11.25" customHeight="1" x14ac:dyDescent="0.2">
      <x:c r="A29" s="25" t="s">
        <x:v>8</x:v>
      </x:c>
      <x:c r="B29" s="26" t="n">
        <x:v>-0.0181983129860841</x:v>
      </x:c>
      <x:c r="C29" s="26" t="n">
        <x:v>0.00629262550822036</x:v>
      </x:c>
      <x:c r="D29" s="27" t="n">
        <x:v>-3.33066907387547E-18</x:v>
      </x:c>
    </x:row>
    <x:row r="30" spans="1:10" customFormat="1" ht="11.25" customHeight="1" x14ac:dyDescent="0.2">
      <x:c r="A30" s="13" t="s">
        <x:v>9</x:v>
      </x:c>
      <x:c r="B30" s="14" t="n">
        <x:v>9.12683647193011E-05</x:v>
      </x:c>
      <x:c r="C30" s="14" t="n">
        <x:v>0.00605801277098197</x:v>
      </x:c>
      <x:c r="D30" s="15" t="n">
        <x:v>0.000190833058142409</x:v>
      </x:c>
    </x:row>
    <x:row r="31" spans="1:10" customFormat="1" ht="11.25" customHeight="1" x14ac:dyDescent="0.2">
      <x:c r="A31" s="25" t="s">
        <x:v>10</x:v>
      </x:c>
      <x:c r="B31" s="26" t="n">
        <x:v>0.000534029706948065</x:v>
      </x:c>
      <x:c r="C31" s="26" t="n">
        <x:v>0.00621761172036954</x:v>
      </x:c>
      <x:c r="D31" s="27" t="n">
        <x:v>0.00260567842833069</x:v>
      </x:c>
    </x:row>
    <x:row r="32" spans="1:10" customFormat="1" ht="11.25" customHeight="1" x14ac:dyDescent="0.2">
      <x:c r="A32" s="13" t="s">
        <x:v>11</x:v>
      </x:c>
      <x:c r="B32" s="14" t="n">
        <x:v>0.0138816547099584</x:v>
      </x:c>
      <x:c r="C32" s="14" t="n">
        <x:v>0.000743402917888894</x:v>
      </x:c>
      <x:c r="D32" s="15" t="n">
        <x:v>7.70918334657339E-06</x:v>
      </x:c>
    </x:row>
    <x:row r="33" spans="1:10" customFormat="1" ht="11.25" customHeight="1" x14ac:dyDescent="0.2">
      <x:c r="A33" s="25" t="s">
        <x:v>12</x:v>
      </x:c>
      <x:c r="B33" s="26" t="n">
        <x:v>-0.0287883581339906</x:v>
      </x:c>
      <x:c r="C33" s="26" t="n">
        <x:v>0.0258402800973185</x:v>
      </x:c>
      <x:c r="D33" s="27" t="n">
        <x:v>0.0332678775952392</x:v>
      </x:c>
    </x:row>
    <x:row r="34" spans="1:10" customFormat="1" ht="11.25" customHeight="1" x14ac:dyDescent="0.2">
      <x:c r="A34" s="13" t="s">
        <x:v>13</x:v>
      </x:c>
      <x:c r="B34" s="14" t="n">
        <x:v>0.0614893236794129</x:v>
      </x:c>
      <x:c r="C34" s="14" t="n">
        <x:v>0.00427389340553841</x:v>
      </x:c>
      <x:c r="D34" s="15" t="n">
        <x:v>0.00591058882315196</x:v>
      </x:c>
    </x:row>
    <x:row r="35" spans="1:10" customFormat="1" ht="11.25" customHeight="1" x14ac:dyDescent="0.2">
      <x:c r="A35" s="25" t="s">
        <x:v>14</x:v>
      </x:c>
      <x:c r="B35" s="26" t="n">
        <x:v>0</x:v>
      </x:c>
      <x:c r="C35" s="26" t="n">
        <x:v>0.0442186418366275</x:v>
      </x:c>
      <x:c r="D35" s="27" t="n">
        <x:v>0.0421320701213663</x:v>
      </x:c>
    </x:row>
    <x:row r="36" spans="1:10" customFormat="1" ht="11.25" customHeight="1" x14ac:dyDescent="0.2">
      <x:c r="A36" s="13" t="s">
        <x:v>15</x:v>
      </x:c>
      <x:c r="B36" s="14" t="n">
        <x:v>0.0837194768429845</x:v>
      </x:c>
      <x:c r="C36" s="14" t="n">
        <x:v>0.00126503649265312</x:v>
      </x:c>
      <x:c r="D36" s="15" t="n">
        <x:v>0.0109201554337504</x:v>
      </x:c>
    </x:row>
    <x:row r="37" spans="1:10" customFormat="1" ht="11.25" customHeight="1" x14ac:dyDescent="0.2">
      <x:c r="A37" s="25" t="s">
        <x:v>16</x:v>
      </x:c>
      <x:c r="B37" s="26" t="n">
        <x:v>0.0792535808687832</x:v>
      </x:c>
      <x:c r="C37" s="26" t="n">
        <x:v>0.00140267015919048</x:v>
      </x:c>
      <x:c r="D37" s="27" t="n">
        <x:v>0.0171485724017632</x:v>
      </x:c>
    </x:row>
    <x:row r="38" spans="1:10" customFormat="1" ht="11.25" customHeight="1" x14ac:dyDescent="0.2">
      <x:c r="A38" s="13" t="s">
        <x:v>17</x:v>
      </x:c>
      <x:c r="B38" s="14" t="n">
        <x:v>0.0975437192081795</x:v>
      </x:c>
      <x:c r="C38" s="14" t="n">
        <x:v>4.5227642099743E-05</x:v>
      </x:c>
      <x:c r="D38" s="15" t="n">
        <x:v>0.00195317521954568</x:v>
      </x:c>
    </x:row>
    <x:row r="39" spans="1:10" customFormat="1" ht="11.25" customHeight="1" x14ac:dyDescent="0.2">
      <x:c r="A39" s="25" t="s">
        <x:v>18</x:v>
      </x:c>
      <x:c r="B39" s="26" t="n">
        <x:v>0.115619378803409</x:v>
      </x:c>
      <x:c r="C39" s="26" t="n">
        <x:v>7.74920876452902E-05</x:v>
      </x:c>
      <x:c r="D39" s="27" t="n">
        <x:v>0.00421375841648696</x:v>
      </x:c>
    </x:row>
    <x:row r="40" spans="1:10" customFormat="1" ht="11.25" customHeight="1" x14ac:dyDescent="0.2">
      <x:c r="A40" s="13" t="s">
        <x:v>19</x:v>
      </x:c>
      <x:c r="B40" s="14" t="n">
        <x:v>0.121210574955068</x:v>
      </x:c>
      <x:c r="C40" s="14" t="n">
        <x:v>0</x:v>
      </x:c>
      <x:c r="D40" s="15" t="n">
        <x:v>0</x:v>
      </x:c>
    </x:row>
    <x:row r="41" spans="1:10" customFormat="1" ht="11.25" customHeight="1" x14ac:dyDescent="0.2">
      <x:c r="A41" s="25" t="s">
        <x:v>20</x:v>
      </x:c>
      <x:c r="B41" s="26" t="n">
        <x:v>0.129362677825326</x:v>
      </x:c>
      <x:c r="C41" s="26" t="n">
        <x:v>0.000130321873271617</x:v>
      </x:c>
      <x:c r="D41" s="27" t="n">
        <x:v>0.000217205697771314</x:v>
      </x:c>
    </x:row>
    <x:row r="42" spans="1:10" customFormat="1" ht="11.25" customHeight="1" x14ac:dyDescent="0.2">
      <x:c r="A42" s="13" t="s">
        <x:v>21</x:v>
      </x:c>
      <x:c r="B42" s="14" t="n">
        <x:v>0.095942045614857</x:v>
      </x:c>
      <x:c r="C42" s="14" t="n">
        <x:v>0.00472564274516441</x:v>
      </x:c>
      <x:c r="D42" s="15" t="n">
        <x:v>0.0331243030593446</x:v>
      </x:c>
    </x:row>
    <x:row r="43" spans="1:10" customFormat="1" ht="11.25" customHeight="1" x14ac:dyDescent="0.2">
      <x:c r="A43" s="25" t="s">
        <x:v>22</x:v>
      </x:c>
      <x:c r="B43" s="26" t="n">
        <x:v>0.134553356135134</x:v>
      </x:c>
      <x:c r="C43" s="26" t="n">
        <x:v>0</x:v>
      </x:c>
      <x:c r="D43" s="27" t="n">
        <x:v>0.00430992151618421</x:v>
      </x:c>
    </x:row>
    <x:row r="44" spans="1:10" customFormat="1" ht="11.25" customHeight="1" x14ac:dyDescent="0.2">
      <x:c r="A44" s="19" t="s">
        <x:v>23</x:v>
      </x:c>
      <x:c r="B44" s="20" t="n">
        <x:v>0.260893717079705</x:v>
      </x:c>
      <x:c r="C44" s="20" t="n">
        <x:v>0.00805817877941349</x:v>
      </x:c>
      <x:c r="D44" s="21" t="n">
        <x:v>0.00826890123061885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8.130625" style="0" customWidth="1"/>
  </x:cols>
  <x:sheetData>
    <x:row r="3" spans="1:2">
      <x:c r="B3" s="28" t="s">
        <x:v>24</x:v>
      </x:c>
    </x:row>
    <x:row r="4" spans="1:2">
      <x:c r="B4" s="28" t="s"/>
    </x:row>
    <x:row r="5" spans="1:2">
      <x:c r="B5" s="29" t="s">
        <x:v>25</x:v>
      </x:c>
    </x:row>
    <x:row r="6" spans="1:2">
      <x:c r="B6" s="28" t="s">
        <x:v>26</x:v>
      </x:c>
    </x:row>
    <x:row r="7" spans="1:2">
      <x:c r="B7" s="28" t="s">
        <x:v>27</x:v>
      </x:c>
    </x:row>
    <x:row r="8" spans="1:2">
      <x:c r="B8" s="30" t="s">
        <x:v>28</x:v>
      </x:c>
    </x:row>
    <x:row r="9" spans="1:2">
      <x:c r="B9" s="28" t="s"/>
    </x:row>
    <x:row r="10" spans="1:2">
      <x:c r="B10" s="30" t="s">
        <x:v>29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g1-20</vt:lpstr>
      <vt:lpstr>About this file</vt:lpstr>
      <vt:lpstr>g1-20!Print_Area</vt:lpstr>
      <vt:lpstr>g1-20!Print_Titles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FUQUENE Lizeth</dc:creator>
  <lastModifiedBy>FUQUENE Lizeth</lastModifiedBy>
  <dcterms:created xsi:type="dcterms:W3CDTF">2021-05-20T09:39:26.0000000Z</dcterms:created>
  <dcterms:modified xsi:type="dcterms:W3CDTF">2021-06-02T08:36:02.0000000Z</dcterms:modified>
</coreProperties>
</file>