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els\pc\Deliverables\HAG-2021\Translation\Translation of charts\Chapter 10\"/>
    </mc:Choice>
  </mc:AlternateContent>
  <x:bookViews>
    <x:workbookView xWindow="0" yWindow="0" windowWidth="28800" windowHeight="10290" firstSheet="0" activeTab="0"/>
  </x:bookViews>
  <x:sheets>
    <x:sheet name="fr-g10-19" sheetId="2" r:id="rId1"/>
    <x:sheet name="About this file" sheetId="10" r:id="rId10"/>
  </x:sheets>
  <x:definedNames>
    <x:definedName name="_xlnm.Print_Area" localSheetId="0">'fr-g10-19'!$A$3:$J$14</x:definedName>
  </x:definedNames>
  <x:calcPr calcId="162913"/>
</x:workbook>
</file>

<file path=xl/sharedStrings.xml><?xml version="1.0" encoding="utf-8"?>
<x:sst xmlns:x="http://schemas.openxmlformats.org/spreadsheetml/2006/main" count="50" uniqueCount="50">
  <x:si>
    <x:t>Graphique 10.19. Travailleurs du secteur des soins de longue durée pour 100 personnes âgées de 65 ans et plus, 2011 et 2019 (ou année la plus proche)</x:t>
  </x:si>
  <x:si>
    <x:t>Note: 1. Rupture dans les séries chronologiques. 2. Les données pour la Suède ne concernent que les prestataires publics. En 2016, 20 % des lits de soins de longue durée pour les personnes âgées de 65 ans et plus étaient fournis par des sociétés privées (mais financés par des fonds publics).</x:t>
  </x:si>
  <x:si>
    <x:t>Source: Statistiques de l'OCDE sur la santé 2021, complemented with EU-LFS.</x:t>
  </x:si>
  <x:si>
    <x:t>Ce document, ainsi que les données et cartes qu'il peut comprendre, sont sans préjudice du statut de tout territoire, de la souveraineté s’exerçant sur ce dernier, du tracé des frontières et limites internationales, et du nom de tout territoire, ville ou région.</x:t>
  </x:si>
  <x:si>
    <x:t>Informations sur les données concernant Israël : http://oe.cd/israel-disclaimer</x:t>
  </x:si>
  <x:si>
    <x:t>Source</x:t>
  </x:si>
  <x:si>
    <x:t>Année</x:t>
  </x:si>
  <x:si>
    <x:t>Rupture dans les séries chronologiques</x:t>
  </x:si>
  <x:si>
    <x:t>Norvège</x:t>
  </x:si>
  <x:si>
    <x:t>Statistiques de l'OCDE sur la santé</x:t>
  </x:si>
  <x:si>
    <x:t>Suède²</x:t>
  </x:si>
  <x:si>
    <x:t>Islande</x:t>
  </x:si>
  <x:si>
    <x:t>EU-LFS</x:t>
  </x:si>
  <x:si>
    <x:t>Israël</x:t>
  </x:si>
  <x:si>
    <x:t>Suisse</x:t>
  </x:si>
  <x:si>
    <x:t>Pays-Bas¹</x:t>
  </x:si>
  <x:si>
    <x:t>Finlande</x:t>
  </x:si>
  <x:si>
    <x:t>Danemark</x:t>
  </x:si>
  <x:si>
    <x:t>Luxembourg</x:t>
  </x:si>
  <x:si>
    <x:t>Nouvelle-Zélande</x:t>
  </x:si>
  <x:si>
    <x:t>Japon¹</x:t>
  </x:si>
  <x:si>
    <x:t>Australie</x:t>
  </x:si>
  <x:si>
    <x:t>2016, 2012</x:t>
  </x:si>
  <x:si>
    <x:t>Belgique¹</x:t>
  </x:si>
  <x:si>
    <x:t>Estonie</x:t>
  </x:si>
  <x:si>
    <x:t>Allemagne</x:t>
  </x:si>
  <x:si>
    <x:t>États-Unis</x:t>
  </x:si>
  <x:si>
    <x:t>OCDE32</x:t>
  </x:si>
  <x:si>
    <x:t>Espagne</x:t>
  </x:si>
  <x:si>
    <x:t>Corée</x:t>
  </x:si>
  <x:si>
    <x:t>Autriche</x:t>
  </x:si>
  <x:si>
    <x:t>Irlande</x:t>
  </x:si>
  <x:si>
    <x:t>République tchèque</x:t>
  </x:si>
  <x:si>
    <x:t>Italie</x:t>
  </x:si>
  <x:si>
    <x:t>Canada</x:t>
  </x:si>
  <x:si>
    <x:t>France¹</x:t>
  </x:si>
  <x:si>
    <x:t>Slovénie</x:t>
  </x:si>
  <x:si>
    <x:t>Hongrie</x:t>
  </x:si>
  <x:si>
    <x:t>République slovaque</x:t>
  </x:si>
  <x:si>
    <x:t>Lettonie</x:t>
  </x:si>
  <x:si>
    <x:t>Lituanie</x:t>
  </x:si>
  <x:si>
    <x:t>Portugal</x:t>
  </x:si>
  <x:si>
    <x:t>Pologne</x:t>
  </x:si>
  <x:si>
    <x:t>Grèce</x:t>
  </x:si>
  <x:si>
    <x:t>This Excel file contains the data for the following figure or table:</x:t>
  </x:si>
  <x:si>
    <x:t>Panorama de la santé 2021 - © OECD 2022</x:t>
  </x:si>
  <x:si>
    <x:t>Vieillissement et soins de longue durée - Graphique 10.19. Travailleurs du secteur des soins de longue durée pour 100 personnes âgées de 65 ans et plus, 2011 et 2019 (ou année la plus proche)</x:t>
  </x:si>
  <x:si>
    <x:t>Version 1 - Last updated: 10-Dec-2021</x:t>
  </x:si>
  <x:si>
    <x:t>Disclaimer: http://oe.cd/disclaimer</x:t>
  </x:si>
  <x:si>
    <x:t>Permanent location of this file: https://stat.link/4b0p3z</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</x:si>
</x:sst>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5" x14ac:knownFonts="1">
    <x:font>
      <x:sz val="10"/>
      <x:color theme="1"/>
      <x:name val="Arial"/>
      <x:family val="2"/>
    </x:font>
    <x:font>
      <x:sz val="10"/>
      <x:color rgb="FF000000"/>
      <x:name val="Arial Narrow"/>
      <x:family val="2"/>
    </x:font>
    <x:font>
      <x:sz val="10"/>
      <x:color theme="1"/>
      <x:name val="Arial Narrow"/>
      <x:family val="2"/>
    </x:font>
    <x:font>
      <x:sz val="9"/>
      <x:color rgb="FF000000"/>
      <x:name val="Arial Narrow"/>
      <x:family val="2"/>
    </x:font>
    <x:font>
      <x:sz val="9"/>
      <x:color theme="1"/>
      <x:name val="Arial Narrow"/>
      <x:family val="2"/>
    </x:font>
    <x:font>
      <x:b/>
      <x:sz val="10"/>
      <x:color theme="1"/>
      <x:name val="Arial Narrow"/>
      <x:family val="2"/>
    </x:font>
    <x:font>
      <x:i/>
      <x:sz val="10"/>
      <x:color theme="1"/>
      <x:name val="Arial Narrow"/>
      <x:family val="2"/>
    </x:font>
    <x:font>
      <x:sz val="10"/>
      <x:color rgb="FFFF0000"/>
      <x:name val="Arial Narrow"/>
      <x:family val="2"/>
    </x:font>
    <x:font>
      <x:sz val="8"/>
      <x:name val="Arial Narrow"/>
      <x:family val="2"/>
    </x:font>
    <x:font>
      <x:i/>
      <x:sz val="8"/>
      <x:name val="Arial Narrow"/>
      <x:family val="2"/>
    </x:font>
    <x:font>
      <x:b/>
      <x:sz val="8"/>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3">
    <x:border>
      <x:left/>
      <x:right/>
      <x:top/>
      <x:bottom/>
      <x:diagonal/>
    </x:border>
    <x:border>
      <x:left/>
      <x:right/>
      <x:top style="thin">
        <x:color indexed="64"/>
      </x:top>
      <x:bottom style="medium">
        <x:color indexed="64"/>
      </x:bottom>
      <x:diagonal/>
    </x:border>
    <x:border>
      <x:left style="thin">
        <x:color rgb="FFC0C0C0"/>
      </x:left>
      <x:right style="thin">
        <x:color rgb="FFC0C0C0"/>
      </x:right>
      <x:top style="thin">
        <x:color rgb="FFC0C0C0"/>
      </x:top>
      <x:bottom style="thin">
        <x:color rgb="FFC0C0C0"/>
      </x:bottom>
      <x:diagonal/>
    </x:border>
  </x:borders>
  <x:cellStyleXfs count="26">
    <x:xf numFmtId="0" fontId="0" fillId="0" borderId="0"/>
    <x:xf numFmtId="0" fontId="2"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1" applyNumberFormat="1" applyFill="1" applyBorder="1"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1" fontId="8" fillId="0" borderId="2" applyNumberFormat="1" applyFill="1" applyBorder="1" applyAlignment="1" applyProtection="1">
      <x:protection locked="1" hidden="0"/>
    </x:xf>
    <x:xf numFmtId="0" fontId="6" fillId="0" borderId="2" applyNumberFormat="1" applyFill="1" applyBorder="1" applyAlignment="1" applyProtection="1">
      <x:protection locked="1" hidden="0"/>
    </x:xf>
    <x:xf numFmtId="0" fontId="8" fillId="0" borderId="2" applyNumberFormat="1" applyFill="1" applyBorder="1" applyAlignment="1" applyProtection="1">
      <x:protection locked="1" hidden="0"/>
    </x:xf>
    <x:xf numFmtId="1" fontId="8" fillId="0" borderId="0" applyNumberFormat="1" applyFill="1" applyBorder="0" applyAlignment="1" applyProtection="1">
      <x:protection locked="1" hidden="0"/>
    </x:xf>
    <x:xf numFmtId="0" fontId="2" fillId="0" borderId="2" applyNumberFormat="1" applyFill="1" applyBorder="1" applyAlignment="1" applyProtection="1">
      <x:protection locked="1" hidden="0"/>
    </x:xf>
    <x:xf numFmtId="1" fontId="2" fillId="0" borderId="2" applyNumberFormat="1" applyFill="1" applyBorder="1" applyAlignment="1" applyProtection="1">
      <x:protection locked="1" hidden="0"/>
    </x:xf>
    <x:xf numFmtId="0" fontId="9" fillId="0" borderId="0" applyNumberFormat="1" applyFill="1" applyBorder="0" applyAlignment="1" applyProtection="1">
      <x:protection locked="1" hidden="0"/>
    </x:xf>
    <x:xf numFmtId="0" fontId="9" fillId="0" borderId="2" applyNumberFormat="1" applyFill="1" applyBorder="1" applyAlignment="1" applyProtection="1">
      <x:protection locked="1" hidden="0"/>
    </x:xf>
    <x:xf numFmtId="1" fontId="2"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164" fontId="10" fillId="0" borderId="2" applyNumberFormat="1" applyFill="1" applyBorder="1" applyAlignment="1" applyProtection="1">
      <x:protection locked="1" hidden="0"/>
    </x:xf>
    <x:xf numFmtId="0" fontId="8" fillId="0" borderId="0" applyNumberFormat="1" applyFill="1" applyBorder="0" applyAlignment="1" applyProtection="1">
      <x:protection locked="1" hidden="0"/>
    </x:xf>
    <x:xf numFmtId="164" fontId="8" fillId="0" borderId="0" applyNumberFormat="1" applyFill="1" applyBorder="0" applyAlignment="1" applyProtection="1">
      <x:protection locked="1" hidden="0"/>
    </x:xf>
    <x:xf numFmtId="164" fontId="2" fillId="0" borderId="0" applyNumberFormat="1" applyFill="1" applyBorder="0"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46">
    <x:xf numFmtId="0" fontId="0" fillId="0" borderId="0" xfId="0"/>
    <x:xf numFmtId="0" fontId="1" fillId="0" borderId="0" xfId="0" applyFont="1"/>
    <x:xf numFmtId="0" fontId="1" fillId="0" borderId="0" xfId="0" applyFont="1" applyFill="1"/>
    <x:xf numFmtId="0" fontId="2" fillId="0" borderId="0" xfId="0" applyFont="1"/>
    <x:xf numFmtId="0" fontId="2" fillId="0" borderId="0" xfId="0" applyFont="1" applyFill="1"/>
    <x:xf numFmtId="0" fontId="3" fillId="0" borderId="0" xfId="0" applyFont="1" applyFill="1"/>
    <x:xf numFmtId="0" fontId="3" fillId="0" borderId="0" xfId="0" applyFont="1"/>
    <x:xf numFmtId="0" fontId="4" fillId="0" borderId="0" xfId="0" applyFont="1"/>
    <x:xf numFmtId="0" fontId="4" fillId="0" borderId="0" xfId="0" applyFont="1" applyFill="1"/>
    <x:xf numFmtId="0" fontId="5" fillId="0" borderId="0" xfId="0" applyFont="1"/>
    <x:xf numFmtId="0" fontId="5" fillId="0" borderId="1" xfId="0" applyFont="1" applyFill="1" applyBorder="1"/>
    <x:xf numFmtId="0" fontId="6" fillId="0" borderId="0" xfId="0" applyFont="1" applyFill="1"/>
    <x:xf numFmtId="0" fontId="6" fillId="0" borderId="0" xfId="0" applyFont="1"/>
    <x:xf numFmtId="0" fontId="7" fillId="0" borderId="0" xfId="0" applyFont="1"/>
    <x:xf numFmtId="1" fontId="8" fillId="0" borderId="2" xfId="0" applyNumberFormat="1" applyFont="1" applyFill="1" applyBorder="1" applyAlignment="1">
      <x:alignment horizontal="right"/>
    </x:xf>
    <x:xf numFmtId="0" fontId="6" fillId="0" borderId="2" xfId="0" applyFont="1" applyBorder="1"/>
    <x:xf numFmtId="0" fontId="8" fillId="0" borderId="2" xfId="0" applyNumberFormat="1" applyFont="1" applyFill="1" applyBorder="1" applyAlignment="1">
      <x:alignment horizontal="right"/>
    </x:xf>
    <x:xf numFmtId="1" fontId="8" fillId="0" borderId="0" xfId="0" applyNumberFormat="1" applyFont="1" applyFill="1" applyBorder="1" applyAlignment="1">
      <x:alignment horizontal="right"/>
    </x:xf>
    <x:xf numFmtId="0" fontId="2" fillId="0" borderId="2" xfId="0" applyFont="1" applyBorder="1"/>
    <x:xf numFmtId="1" fontId="2" fillId="0" borderId="2" xfId="0" applyNumberFormat="1" applyFont="1" applyFill="1" applyBorder="1"/>
    <x:xf numFmtId="0" fontId="9" fillId="0" borderId="0" xfId="0" applyNumberFormat="1" applyFont="1" applyFill="1" applyBorder="1" applyAlignment="1">
      <x:alignment horizontal="right"/>
    </x:xf>
    <x:xf numFmtId="0" fontId="9" fillId="0" borderId="2" xfId="0" applyNumberFormat="1" applyFont="1" applyFill="1" applyBorder="1" applyAlignment="1">
      <x:alignment horizontal="right"/>
    </x:xf>
    <x:xf numFmtId="1" fontId="2" fillId="0" borderId="0" xfId="0" applyNumberFormat="1" applyFont="1" applyFill="1" applyBorder="1"/>
    <x:xf numFmtId="0" fontId="2" fillId="0" borderId="0" xfId="0" applyFont="1" applyFill="1" applyAlignment="1">
      <x:alignment horizontal="center"/>
    </x:xf>
    <x:xf numFmtId="0" fontId="10" fillId="0" borderId="0" xfId="0" applyFont="1" applyFill="1" applyBorder="1" applyAlignment="1">
      <x:alignment vertical="top" wrapText="1"/>
    </x:xf>
    <x:xf numFmtId="164" fontId="10" fillId="0" borderId="2" xfId="0" applyNumberFormat="1" applyFont="1" applyFill="1" applyBorder="1" applyAlignment="1">
      <x:alignment horizontal="right"/>
    </x:xf>
    <x:xf numFmtId="1" fontId="2" fillId="0" borderId="0" xfId="0" applyNumberFormat="1" applyFont="1" applyFill="1"/>
    <x:xf numFmtId="0" fontId="2" fillId="0" borderId="0" xfId="0" applyFont="1" applyBorder="1"/>
    <x:xf numFmtId="0" fontId="6" fillId="0" borderId="0" xfId="0" applyFont="1" applyFill="1" applyBorder="1"/>
    <x:xf numFmtId="0" fontId="6" fillId="0" borderId="0" xfId="0" applyFont="1" applyBorder="1"/>
    <x:xf numFmtId="0" fontId="8" fillId="0" borderId="0" xfId="0" applyFont="1" applyFill="1" applyBorder="1" applyAlignment="1">
      <x:alignment vertical="top" wrapText="1"/>
    </x:xf>
    <x:xf numFmtId="0" fontId="8" fillId="0" borderId="0" xfId="0" applyNumberFormat="1" applyFont="1" applyFill="1" applyBorder="1" applyAlignment="1">
      <x:alignment horizontal="right"/>
    </x:xf>
    <x:xf numFmtId="164" fontId="8" fillId="0" borderId="0" xfId="0" applyNumberFormat="1" applyFont="1" applyFill="1" applyBorder="1" applyAlignment="1">
      <x:alignment horizontal="right"/>
    </x:xf>
    <x:xf numFmtId="0" fontId="2" fillId="0" borderId="0" xfId="0" applyFont="1" applyFill="1" applyBorder="1"/>
    <x:xf numFmtId="164" fontId="2" fillId="0" borderId="0" xfId="0" applyNumberFormat="1" applyFont="1" applyFill="1" applyBorder="1"/>
    <x:xf numFmtId="0" fontId="4" fillId="0" borderId="0" xfId="0" applyFont="1" applyAlignment="1">
      <x:alignment horizontal="left" wrapText="1"/>
    </x:xf>
    <x:xf numFmtId="1" fontId="8" fillId="0" borderId="0" xfId="0" applyNumberFormat="1" applyFill="1" applyBorder="0" applyAlignment="1" applyProtection="1">
      <x:alignment horizontal="right"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right"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top" textRotation="0" wrapText="1" indent="0" relativeIndent="0" justifyLastLine="0" shrinkToFit="0" readingOrder="0"/>
      <x:protection locked="1" hidden="0"/>
    </x:xf>
    <x:xf numFmtId="0" fontId="8" fillId="0" borderId="0" xfId="0" applyNumberFormat="1" applyFill="1" applyBorder="0" applyAlignment="1" applyProtection="1">
      <x:alignment horizontal="general" vertical="top" textRotation="0" wrapText="1" indent="0" relativeIndent="0" justifyLastLine="0" shrinkToFit="0" readingOrder="0"/>
      <x:protection locked="1" hidden="0"/>
    </x:xf>
    <x:xf numFmtId="0" fontId="8" fillId="0" borderId="0" xfId="0" applyNumberFormat="1" applyFill="1" applyBorder="0" applyAlignment="1" applyProtection="1">
      <x:alignment horizontal="right" vertical="bottom" textRotation="0" wrapText="0" indent="0" relativeIndent="0" justifyLastLine="0" shrinkToFit="0" readingOrder="0"/>
      <x:protection locked="1" hidden="0"/>
    </x:xf>
    <x:xf numFmtId="164" fontId="8" fillId="0" borderId="0" xfId="0" applyNumberFormat="1" applyFill="1" applyBorder="0" applyAlignment="1" applyProtection="1">
      <x:alignment horizontal="right" vertical="bottom" textRotation="0" wrapText="0" indent="0" relativeIndent="0" justifyLastLine="0" shrinkToFit="0" readingOrder="0"/>
      <x:protection locked="1" hidden="0"/>
    </x:xf>
    <x:xf numFmtId="164"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colors>
    <x:mruColors>
      <x:color rgb="FFF79779"/>
      <x:color rgb="FFDE1920"/>
      <x:color rgb="FFFDAF18"/>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2579908833011"/>
          <c:w val="0.98906927548920154"/>
          <c:h val="0.86424051014806613"/>
        </c:manualLayout>
      </c:layout>
      <c:lineChart>
        <c:grouping val="standard"/>
        <c:varyColors val="0"/>
        <c:ser>
          <c:idx val="0"/>
          <c:order val="0"/>
          <c:tx>
            <c:strRef>
              <c:f>'fr-g10-19'!$B$21</c:f>
              <c:strCache>
                <c:ptCount val="1"/>
                <c:pt idx="0">
                  <c:v>2019</c:v>
                </c:pt>
              </c:strCache>
            </c:strRef>
          </c:tx>
          <c:spPr>
            <a:ln w="25400" cap="rnd">
              <a:noFill/>
              <a:round/>
            </a:ln>
            <a:effectLst/>
          </c:spPr>
          <c:marker>
            <c:symbol val="diamond"/>
            <c:size val="6"/>
            <c:spPr>
              <a:solidFill>
                <a:srgbClr val="FDAF18"/>
              </a:solidFill>
              <a:ln w="6350">
                <a:solidFill>
                  <a:srgbClr val="000000"/>
                </a:solidFill>
                <a:prstDash val="solid"/>
              </a:ln>
              <a:effectLst/>
            </c:spPr>
          </c:marker>
          <c:dPt>
            <c:idx val="16"/>
            <c:marker>
              <c:symbol val="diamond"/>
              <c:size val="6"/>
              <c:spPr>
                <a:solidFill>
                  <a:srgbClr val="DE1920"/>
                </a:solidFill>
                <a:ln w="6350">
                  <a:solidFill>
                    <a:srgbClr val="000000"/>
                  </a:solidFill>
                  <a:prstDash val="solid"/>
                </a:ln>
                <a:effectLst/>
              </c:spPr>
            </c:marker>
            <c:bubble3D val="0"/>
            <c:extLst>
              <c:ext xmlns:c16="http://schemas.microsoft.com/office/drawing/2014/chart" uri="{C3380CC4-5D6E-409C-BE32-E72D297353CC}">
                <c16:uniqueId val="{00000000-D1B2-4500-AEB2-0E09C3A50D54}"/>
              </c:ext>
            </c:extLst>
          </c:dPt>
          <c:cat>
            <c:strRef>
              <c:f>'fr-g10-19'!$A$22:$A$54</c:f>
              <c:strCache>
                <c:ptCount val="33"/>
                <c:pt idx="0">
                  <c:v>Norvège</c:v>
                </c:pt>
                <c:pt idx="1">
                  <c:v>Suède²</c:v>
                </c:pt>
                <c:pt idx="2">
                  <c:v>Islande</c:v>
                </c:pt>
                <c:pt idx="3">
                  <c:v>Israël</c:v>
                </c:pt>
                <c:pt idx="4">
                  <c:v>Suisse</c:v>
                </c:pt>
                <c:pt idx="5">
                  <c:v>Pays-Bas¹</c:v>
                </c:pt>
                <c:pt idx="6">
                  <c:v>Finlande</c:v>
                </c:pt>
                <c:pt idx="7">
                  <c:v>Danemark</c:v>
                </c:pt>
                <c:pt idx="8">
                  <c:v>Luxembourg</c:v>
                </c:pt>
                <c:pt idx="9">
                  <c:v>Nouvelle-Zélande</c:v>
                </c:pt>
                <c:pt idx="10">
                  <c:v>Japon¹</c:v>
                </c:pt>
                <c:pt idx="11">
                  <c:v>Australie</c:v>
                </c:pt>
                <c:pt idx="12">
                  <c:v>Belgique¹</c:v>
                </c:pt>
                <c:pt idx="13">
                  <c:v>Estonie</c:v>
                </c:pt>
                <c:pt idx="14">
                  <c:v>Allemagne</c:v>
                </c:pt>
                <c:pt idx="15">
                  <c:v>États-Unis</c:v>
                </c:pt>
                <c:pt idx="16">
                  <c:v>OCDE32</c:v>
                </c:pt>
                <c:pt idx="17">
                  <c:v>Espagne</c:v>
                </c:pt>
                <c:pt idx="18">
                  <c:v>Corée</c:v>
                </c:pt>
                <c:pt idx="19">
                  <c:v>Autriche</c:v>
                </c:pt>
                <c:pt idx="20">
                  <c:v>Irlande</c:v>
                </c:pt>
                <c:pt idx="21">
                  <c:v>République tchèque</c:v>
                </c:pt>
                <c:pt idx="22">
                  <c:v>Italie</c:v>
                </c:pt>
                <c:pt idx="23">
                  <c:v>Canada</c:v>
                </c:pt>
                <c:pt idx="24">
                  <c:v>France¹</c:v>
                </c:pt>
                <c:pt idx="25">
                  <c:v>Slovénie</c:v>
                </c:pt>
                <c:pt idx="26">
                  <c:v>Hongrie</c:v>
                </c:pt>
                <c:pt idx="27">
                  <c:v>République slovaque</c:v>
                </c:pt>
                <c:pt idx="28">
                  <c:v>Lettonie</c:v>
                </c:pt>
                <c:pt idx="29">
                  <c:v>Lituanie</c:v>
                </c:pt>
                <c:pt idx="30">
                  <c:v>Portugal</c:v>
                </c:pt>
                <c:pt idx="31">
                  <c:v>Pologne</c:v>
                </c:pt>
                <c:pt idx="32">
                  <c:v>Grèce</c:v>
                </c:pt>
              </c:strCache>
            </c:strRef>
          </c:cat>
          <c:val>
            <c:numRef>
              <c:f>'fr-g10-19'!$B$22:$B$54</c:f>
              <c:numCache>
                <c:formatCode>0</c:formatCode>
                <c:ptCount val="33"/>
                <c:pt idx="0">
                  <c:v>12.4</c:v>
                </c:pt>
                <c:pt idx="1">
                  <c:v>11.9</c:v>
                </c:pt>
                <c:pt idx="2">
                  <c:v>11.48189842209073</c:v>
                </c:pt>
                <c:pt idx="3">
                  <c:v>9.6999999999999993</c:v>
                </c:pt>
                <c:pt idx="4">
                  <c:v>8.3000000000000007</c:v>
                </c:pt>
                <c:pt idx="5">
                  <c:v>8</c:v>
                </c:pt>
                <c:pt idx="6">
                  <c:v>7.9127977672642764</c:v>
                </c:pt>
                <c:pt idx="7">
                  <c:v>7.8</c:v>
                </c:pt>
                <c:pt idx="8">
                  <c:v>7.3</c:v>
                </c:pt>
                <c:pt idx="9">
                  <c:v>6.8</c:v>
                </c:pt>
                <c:pt idx="10">
                  <c:v>6.7</c:v>
                </c:pt>
                <c:pt idx="11">
                  <c:v>6.2</c:v>
                </c:pt>
                <c:pt idx="12">
                  <c:v>5.5122814592472871</c:v>
                </c:pt>
                <c:pt idx="13">
                  <c:v>5.4</c:v>
                </c:pt>
                <c:pt idx="14">
                  <c:v>5.4</c:v>
                </c:pt>
                <c:pt idx="15">
                  <c:v>5.2</c:v>
                </c:pt>
                <c:pt idx="16" formatCode="0.0">
                  <c:v>5.1950941436219633</c:v>
                </c:pt>
                <c:pt idx="17">
                  <c:v>4.8</c:v>
                </c:pt>
                <c:pt idx="18">
                  <c:v>4.3</c:v>
                </c:pt>
                <c:pt idx="19">
                  <c:v>4.2</c:v>
                </c:pt>
                <c:pt idx="20">
                  <c:v>3.8</c:v>
                </c:pt>
                <c:pt idx="21">
                  <c:v>3.7855131553723762</c:v>
                </c:pt>
                <c:pt idx="22">
                  <c:v>3.7353485301372649</c:v>
                </c:pt>
                <c:pt idx="23">
                  <c:v>3.4</c:v>
                </c:pt>
                <c:pt idx="24">
                  <c:v>2.4236164913400793</c:v>
                </c:pt>
                <c:pt idx="25">
                  <c:v>2.3729883805374001</c:v>
                </c:pt>
                <c:pt idx="26">
                  <c:v>1.9</c:v>
                </c:pt>
                <c:pt idx="27">
                  <c:v>1.4</c:v>
                </c:pt>
                <c:pt idx="28">
                  <c:v>1.2984832904884318</c:v>
                </c:pt>
                <c:pt idx="29">
                  <c:v>1.1063482078204199</c:v>
                </c:pt>
                <c:pt idx="30">
                  <c:v>0.8</c:v>
                </c:pt>
                <c:pt idx="31">
                  <c:v>0.56826826722338208</c:v>
                </c:pt>
                <c:pt idx="32">
                  <c:v>0.34546862438116194</c:v>
                </c:pt>
              </c:numCache>
            </c:numRef>
          </c:val>
          <c:smooth val="0"/>
          <c:extLst>
            <c:ext xmlns:c16="http://schemas.microsoft.com/office/drawing/2014/chart" uri="{C3380CC4-5D6E-409C-BE32-E72D297353CC}">
              <c16:uniqueId val="{00000001-D1B2-4500-AEB2-0E09C3A50D54}"/>
            </c:ext>
          </c:extLst>
        </c:ser>
        <c:ser>
          <c:idx val="1"/>
          <c:order val="1"/>
          <c:tx>
            <c:strRef>
              <c:f>'fr-g10-19'!$C$21</c:f>
              <c:strCache>
                <c:ptCount val="1"/>
                <c:pt idx="0">
                  <c:v>2011</c:v>
                </c:pt>
              </c:strCache>
            </c:strRef>
          </c:tx>
          <c:spPr>
            <a:ln w="25400" cap="rnd">
              <a:noFill/>
              <a:round/>
            </a:ln>
            <a:effectLst/>
          </c:spPr>
          <c:marker>
            <c:symbol val="dash"/>
            <c:size val="7"/>
            <c:spPr>
              <a:solidFill>
                <a:srgbClr val="FDAF18"/>
              </a:solidFill>
              <a:ln w="6350">
                <a:solidFill>
                  <a:srgbClr val="000000"/>
                </a:solidFill>
                <a:prstDash val="solid"/>
              </a:ln>
              <a:effectLst/>
            </c:spPr>
          </c:marker>
          <c:dPt>
            <c:idx val="16"/>
            <c:marker>
              <c:symbol val="dash"/>
              <c:size val="7"/>
              <c:spPr>
                <a:solidFill>
                  <a:srgbClr val="F79779"/>
                </a:solidFill>
                <a:ln w="6350">
                  <a:solidFill>
                    <a:srgbClr val="000000"/>
                  </a:solidFill>
                  <a:prstDash val="solid"/>
                </a:ln>
                <a:effectLst/>
              </c:spPr>
            </c:marker>
            <c:bubble3D val="0"/>
            <c:extLst>
              <c:ext xmlns:c16="http://schemas.microsoft.com/office/drawing/2014/chart" uri="{C3380CC4-5D6E-409C-BE32-E72D297353CC}">
                <c16:uniqueId val="{00000001-3AC2-415D-B4CE-FE09D587F0C0}"/>
              </c:ext>
            </c:extLst>
          </c:dPt>
          <c:cat>
            <c:strRef>
              <c:f>'fr-g10-19'!$A$22:$A$54</c:f>
              <c:strCache>
                <c:ptCount val="33"/>
                <c:pt idx="0">
                  <c:v>Norvège</c:v>
                </c:pt>
                <c:pt idx="1">
                  <c:v>Suède²</c:v>
                </c:pt>
                <c:pt idx="2">
                  <c:v>Islande</c:v>
                </c:pt>
                <c:pt idx="3">
                  <c:v>Israël</c:v>
                </c:pt>
                <c:pt idx="4">
                  <c:v>Suisse</c:v>
                </c:pt>
                <c:pt idx="5">
                  <c:v>Pays-Bas¹</c:v>
                </c:pt>
                <c:pt idx="6">
                  <c:v>Finlande</c:v>
                </c:pt>
                <c:pt idx="7">
                  <c:v>Danemark</c:v>
                </c:pt>
                <c:pt idx="8">
                  <c:v>Luxembourg</c:v>
                </c:pt>
                <c:pt idx="9">
                  <c:v>Nouvelle-Zélande</c:v>
                </c:pt>
                <c:pt idx="10">
                  <c:v>Japon¹</c:v>
                </c:pt>
                <c:pt idx="11">
                  <c:v>Australie</c:v>
                </c:pt>
                <c:pt idx="12">
                  <c:v>Belgique¹</c:v>
                </c:pt>
                <c:pt idx="13">
                  <c:v>Estonie</c:v>
                </c:pt>
                <c:pt idx="14">
                  <c:v>Allemagne</c:v>
                </c:pt>
                <c:pt idx="15">
                  <c:v>États-Unis</c:v>
                </c:pt>
                <c:pt idx="16">
                  <c:v>OCDE32</c:v>
                </c:pt>
                <c:pt idx="17">
                  <c:v>Espagne</c:v>
                </c:pt>
                <c:pt idx="18">
                  <c:v>Corée</c:v>
                </c:pt>
                <c:pt idx="19">
                  <c:v>Autriche</c:v>
                </c:pt>
                <c:pt idx="20">
                  <c:v>Irlande</c:v>
                </c:pt>
                <c:pt idx="21">
                  <c:v>République tchèque</c:v>
                </c:pt>
                <c:pt idx="22">
                  <c:v>Italie</c:v>
                </c:pt>
                <c:pt idx="23">
                  <c:v>Canada</c:v>
                </c:pt>
                <c:pt idx="24">
                  <c:v>France¹</c:v>
                </c:pt>
                <c:pt idx="25">
                  <c:v>Slovénie</c:v>
                </c:pt>
                <c:pt idx="26">
                  <c:v>Hongrie</c:v>
                </c:pt>
                <c:pt idx="27">
                  <c:v>République slovaque</c:v>
                </c:pt>
                <c:pt idx="28">
                  <c:v>Lettonie</c:v>
                </c:pt>
                <c:pt idx="29">
                  <c:v>Lituanie</c:v>
                </c:pt>
                <c:pt idx="30">
                  <c:v>Portugal</c:v>
                </c:pt>
                <c:pt idx="31">
                  <c:v>Pologne</c:v>
                </c:pt>
                <c:pt idx="32">
                  <c:v>Grèce</c:v>
                </c:pt>
              </c:strCache>
            </c:strRef>
          </c:cat>
          <c:val>
            <c:numRef>
              <c:f>'fr-g10-19'!$C$22:$C$54</c:f>
              <c:numCache>
                <c:formatCode>0</c:formatCode>
                <c:ptCount val="33"/>
                <c:pt idx="0">
                  <c:v>13.2</c:v>
                </c:pt>
                <c:pt idx="1">
                  <c:v>12.8</c:v>
                </c:pt>
                <c:pt idx="3">
                  <c:v>9.9</c:v>
                </c:pt>
                <c:pt idx="4">
                  <c:v>7.8</c:v>
                </c:pt>
                <c:pt idx="5">
                  <c:v>11.1</c:v>
                </c:pt>
                <c:pt idx="6">
                  <c:v>8.4309651965993613</c:v>
                </c:pt>
                <c:pt idx="7">
                  <c:v>8.6</c:v>
                </c:pt>
                <c:pt idx="8">
                  <c:v>7.4</c:v>
                </c:pt>
                <c:pt idx="10">
                  <c:v>5.5</c:v>
                </c:pt>
                <c:pt idx="11">
                  <c:v>7.1</c:v>
                </c:pt>
                <c:pt idx="13">
                  <c:v>6.8</c:v>
                </c:pt>
                <c:pt idx="14">
                  <c:v>4.5</c:v>
                </c:pt>
                <c:pt idx="15">
                  <c:v>5.8</c:v>
                </c:pt>
                <c:pt idx="16" formatCode="0.0">
                  <c:v>5.3460568055430349</c:v>
                </c:pt>
                <c:pt idx="17">
                  <c:v>4.2</c:v>
                </c:pt>
                <c:pt idx="18">
                  <c:v>3.1</c:v>
                </c:pt>
                <c:pt idx="19">
                  <c:v>4.0999999999999996</c:v>
                </c:pt>
                <c:pt idx="20">
                  <c:v>4.5999999999999996</c:v>
                </c:pt>
                <c:pt idx="21">
                  <c:v>3.3922240378741599</c:v>
                </c:pt>
                <c:pt idx="22">
                  <c:v>2.8214759310837794</c:v>
                </c:pt>
                <c:pt idx="23">
                  <c:v>4.0999999999999996</c:v>
                </c:pt>
                <c:pt idx="25">
                  <c:v>2.611020212452051</c:v>
                </c:pt>
                <c:pt idx="26">
                  <c:v>2.2999999999999998</c:v>
                </c:pt>
                <c:pt idx="27">
                  <c:v>1.6</c:v>
                </c:pt>
                <c:pt idx="28">
                  <c:v>0.67641891891891892</c:v>
                </c:pt>
                <c:pt idx="30">
                  <c:v>0.5</c:v>
                </c:pt>
                <c:pt idx="31">
                  <c:v>0.88995672102672974</c:v>
                </c:pt>
                <c:pt idx="32">
                  <c:v>0.57603136505569286</c:v>
                </c:pt>
              </c:numCache>
            </c:numRef>
          </c:val>
          <c:smooth val="0"/>
          <c:extLst>
            <c:ext xmlns:c16="http://schemas.microsoft.com/office/drawing/2014/chart" uri="{C3380CC4-5D6E-409C-BE32-E72D297353CC}">
              <c16:uniqueId val="{00000002-D1B2-4500-AEB2-0E09C3A50D54}"/>
            </c:ext>
          </c:extLst>
        </c:ser>
        <c:dLbls>
          <c:showLegendKey val="0"/>
          <c:showVal val="0"/>
          <c:showCatName val="0"/>
          <c:showSerName val="0"/>
          <c:showPercent val="0"/>
          <c:showBubbleSize val="0"/>
        </c:dLbls>
        <c:hiLowLines>
          <c:spPr>
            <a:ln w="6350" cap="flat" cmpd="sng" algn="ctr">
              <a:solidFill>
                <a:srgbClr val="000000"/>
              </a:solidFill>
              <a:round/>
            </a:ln>
            <a:effectLst/>
          </c:spPr>
        </c:hiLowLines>
        <c:marker val="1"/>
        <c:smooth val="0"/>
        <c:axId val="870347232"/>
        <c:axId val="870348544"/>
      </c:lineChart>
      <c:catAx>
        <c:axId val="87034723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870348544"/>
        <c:crosses val="autoZero"/>
        <c:auto val="1"/>
        <c:lblAlgn val="ctr"/>
        <c:lblOffset val="0"/>
        <c:tickLblSkip val="1"/>
        <c:noMultiLvlLbl val="0"/>
      </c:catAx>
      <c:valAx>
        <c:axId val="870348544"/>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87034723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3260192728468927E-2"/>
          <c:y val="1.9920803043647736E-2"/>
          <c:w val="0.94241728755190157"/>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374475</xdr:colOff>
      <xdr:row>14</xdr:row>
      <xdr:rowOff>46425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0.03172</cdr:x>
      <cdr:y>0.07844</cdr:y>
    </cdr:from>
    <cdr:to>
      <cdr:x>0.68923</cdr:x>
      <cdr:y>0.1701</cdr:y>
    </cdr:to>
    <cdr:sp macro="" textlink="">
      <cdr:nvSpPr>
        <cdr:cNvPr id="2" name="TextBox 1"/>
        <cdr:cNvSpPr txBox="1"/>
      </cdr:nvSpPr>
      <cdr:spPr>
        <a:xfrm xmlns:a="http://schemas.openxmlformats.org/drawingml/2006/main">
          <a:off x="175835" y="200025"/>
          <a:ext cx="3644297" cy="2337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b="0" i="0">
              <a:solidFill>
                <a:srgbClr val="000000"/>
              </a:solidFill>
              <a:latin typeface="Arial Narrow" panose="020B0606020202030204" pitchFamily="34" charset="0"/>
            </a:rPr>
            <a:t>Pour 100 personnes âgées de 65 ans et plus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fea50730-fr" TargetMode="External" Id="rId11" /><Relationship Type="http://schemas.openxmlformats.org/officeDocument/2006/relationships/hyperlink" Target="http://oe.cd/disclaimer" TargetMode="External" Id="rId12" /><Relationship Type="http://schemas.openxmlformats.org/officeDocument/2006/relationships/hyperlink" Target="https://stat.link/4b0p3z"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N60"/>
  <x:sheetViews>
    <x:sheetView tabSelected="1" zoomScale="85" zoomScaleNormal="85" workbookViewId="0">
      <x:selection activeCell="M10" sqref="M10"/>
    </x:sheetView>
  </x:sheetViews>
  <x:sheetFormatPr defaultColWidth="9.140625" defaultRowHeight="12.75" x14ac:dyDescent="0.2"/>
  <x:cols>
    <x:col min="1" max="3" width="9.140625" style="3" customWidth="1"/>
    <x:col min="4" max="4" width="18.425781" style="3" customWidth="1"/>
    <x:col min="5" max="9" width="9.140625" style="3" customWidth="1"/>
    <x:col min="10" max="10" width="5.710938" style="3" customWidth="1"/>
    <x:col min="11" max="12" width="9.140625" style="3" customWidth="1"/>
    <x:col min="13" max="13" width="9.140625" style="0" customWidth="1"/>
    <x:col min="14" max="16384" width="9.140625" style="3" customWidth="1"/>
  </x:cols>
  <x:sheetData>
    <x:row r="1" spans="1:14" x14ac:dyDescent="0.2">
      <x:c r="A1" s="9" t="s">
        <x:v>0</x:v>
      </x:c>
    </x:row>
    <x:row r="3" spans="1:14" x14ac:dyDescent="0.2">
      <x:c r="A3" s="1" t="s"/>
      <x:c r="B3" s="1" t="s"/>
      <x:c r="C3" s="1" t="s"/>
      <x:c r="D3" s="1" t="s"/>
      <x:c r="E3" s="1" t="s"/>
      <x:c r="F3" s="1" t="s"/>
      <x:c r="G3" s="1" t="s"/>
      <x:c r="H3" s="1" t="s"/>
      <x:c r="I3" s="1" t="s"/>
    </x:row>
    <x:row r="4" spans="1:14" x14ac:dyDescent="0.2">
      <x:c r="A4" s="1" t="s"/>
      <x:c r="B4" s="1" t="s"/>
      <x:c r="C4" s="1" t="s"/>
      <x:c r="D4" s="1" t="s"/>
      <x:c r="E4" s="1" t="s"/>
      <x:c r="F4" s="1" t="s"/>
      <x:c r="G4" s="1" t="s"/>
      <x:c r="H4" s="1" t="s"/>
      <x:c r="I4" s="1" t="s"/>
    </x:row>
    <x:row r="5" spans="1:14" x14ac:dyDescent="0.2">
      <x:c r="A5" s="1" t="s"/>
      <x:c r="B5" s="1" t="s"/>
      <x:c r="C5" s="1" t="s"/>
      <x:c r="D5" s="1" t="s"/>
      <x:c r="E5" s="1" t="s"/>
      <x:c r="F5" s="1" t="s"/>
      <x:c r="G5" s="1" t="s"/>
      <x:c r="H5" s="1" t="s"/>
      <x:c r="I5" s="1" t="s"/>
    </x:row>
    <x:row r="6" spans="1:14" x14ac:dyDescent="0.2">
      <x:c r="A6" s="1" t="s"/>
      <x:c r="B6" s="1" t="s"/>
      <x:c r="C6" s="1" t="s"/>
      <x:c r="D6" s="1" t="s"/>
      <x:c r="E6" s="1" t="s"/>
      <x:c r="F6" s="1" t="s"/>
      <x:c r="G6" s="1" t="s"/>
      <x:c r="H6" s="1" t="s"/>
      <x:c r="I6" s="1" t="s"/>
    </x:row>
    <x:row r="7" spans="1:14" x14ac:dyDescent="0.2">
      <x:c r="A7" s="1" t="s"/>
      <x:c r="B7" s="1" t="s"/>
      <x:c r="C7" s="1" t="s"/>
      <x:c r="D7" s="1" t="s"/>
      <x:c r="E7" s="1" t="s"/>
      <x:c r="F7" s="1" t="s"/>
      <x:c r="G7" s="1" t="s"/>
      <x:c r="H7" s="1" t="s"/>
      <x:c r="I7" s="1" t="s"/>
    </x:row>
    <x:row r="8" spans="1:14" x14ac:dyDescent="0.2">
      <x:c r="A8" s="1" t="s"/>
      <x:c r="B8" s="1" t="s"/>
      <x:c r="C8" s="1" t="s"/>
      <x:c r="D8" s="1" t="s"/>
      <x:c r="E8" s="1" t="s"/>
      <x:c r="F8" s="1" t="s"/>
      <x:c r="G8" s="1" t="s"/>
      <x:c r="H8" s="1" t="s"/>
      <x:c r="I8" s="1" t="s"/>
    </x:row>
    <x:row r="9" spans="1:14" x14ac:dyDescent="0.2">
      <x:c r="A9" s="1" t="s"/>
      <x:c r="B9" s="1" t="s"/>
      <x:c r="C9" s="1" t="s"/>
      <x:c r="D9" s="1" t="s"/>
      <x:c r="E9" s="1" t="s"/>
      <x:c r="F9" s="1" t="s"/>
      <x:c r="G9" s="1" t="s"/>
      <x:c r="H9" s="1" t="s"/>
      <x:c r="I9" s="1" t="s"/>
    </x:row>
    <x:row r="10" spans="1:14" s="0" customFormat="1" x14ac:dyDescent="0.2">
      <x:c r="A10" s="1" t="s"/>
      <x:c r="B10" s="1" t="s"/>
      <x:c r="C10" s="1" t="s"/>
      <x:c r="D10" s="1" t="s"/>
      <x:c r="E10" s="1" t="s"/>
      <x:c r="F10" s="1" t="s"/>
      <x:c r="G10" s="1" t="s"/>
      <x:c r="H10" s="1" t="s"/>
      <x:c r="I10" s="1" t="s"/>
      <x:c r="J10" s="3" t="s"/>
      <x:c r="K10" s="0" t="s"/>
      <x:c r="L10" s="0" t="s"/>
      <x:c r="M10" s="0" t="s"/>
    </x:row>
    <x:row r="11" spans="1:14" x14ac:dyDescent="0.2">
      <x:c r="A11" s="1" t="s"/>
      <x:c r="B11" s="1" t="s"/>
      <x:c r="C11" s="1" t="s"/>
      <x:c r="D11" s="1" t="s"/>
      <x:c r="E11" s="1" t="s"/>
      <x:c r="F11" s="1" t="s"/>
      <x:c r="G11" s="1" t="s"/>
      <x:c r="H11" s="1" t="s"/>
      <x:c r="I11" s="1" t="s"/>
    </x:row>
    <x:row r="12" spans="1:14" x14ac:dyDescent="0.2">
      <x:c r="A12" s="1" t="s"/>
      <x:c r="B12" s="1" t="s"/>
      <x:c r="C12" s="1" t="s"/>
      <x:c r="D12" s="1" t="s"/>
      <x:c r="E12" s="1" t="s"/>
      <x:c r="F12" s="1" t="s"/>
      <x:c r="G12" s="1" t="s"/>
      <x:c r="H12" s="1" t="s"/>
      <x:c r="I12" s="1" t="s"/>
    </x:row>
    <x:row r="13" spans="1:14" x14ac:dyDescent="0.2">
      <x:c r="A13" s="1" t="s"/>
      <x:c r="B13" s="1" t="s"/>
      <x:c r="C13" s="1" t="s"/>
      <x:c r="D13" s="1" t="s"/>
      <x:c r="E13" s="1" t="s"/>
      <x:c r="F13" s="1" t="s"/>
      <x:c r="G13" s="1" t="s"/>
      <x:c r="H13" s="1" t="s"/>
      <x:c r="I13" s="1" t="s"/>
    </x:row>
    <x:row r="14" spans="1:14" customFormat="1" ht="12" customHeight="1" x14ac:dyDescent="0.2">
      <x:c r="A14" s="1" t="s"/>
      <x:c r="B14" s="1" t="s"/>
      <x:c r="C14" s="1" t="s"/>
      <x:c r="D14" s="1" t="s"/>
      <x:c r="E14" s="1" t="s"/>
      <x:c r="F14" s="1" t="s"/>
      <x:c r="G14" s="1" t="s"/>
      <x:c r="H14" s="1" t="s"/>
      <x:c r="I14" s="1" t="s"/>
    </x:row>
    <x:row r="15" spans="1:14" x14ac:dyDescent="0.2">
      <x:c r="A15" s="1" t="s"/>
      <x:c r="B15" s="1" t="s"/>
      <x:c r="C15" s="1" t="s"/>
      <x:c r="D15" s="1" t="s"/>
      <x:c r="E15" s="1" t="s"/>
      <x:c r="F15" s="1" t="s"/>
      <x:c r="G15" s="1" t="s"/>
      <x:c r="H15" s="1" t="s"/>
      <x:c r="I15" s="1" t="s"/>
    </x:row>
    <x:row r="16" spans="1:14" customFormat="1" ht="13.5" customHeight="1" x14ac:dyDescent="0.25">
      <x:c r="A16" s="5" t="s">
        <x:v>1</x:v>
      </x:c>
      <x:c r="B16" s="5" t="s"/>
      <x:c r="C16" s="5" t="s"/>
      <x:c r="D16" s="5" t="s"/>
      <x:c r="E16" s="5" t="s"/>
      <x:c r="F16" s="5" t="s"/>
      <x:c r="G16" s="5" t="s"/>
      <x:c r="H16" s="7" t="s"/>
      <x:c r="I16" s="7" t="s"/>
    </x:row>
    <x:row r="17" spans="1:14" customFormat="1" ht="13.5" customHeight="1" x14ac:dyDescent="0.25">
      <x:c r="A17" s="7" t="s">
        <x:v>2</x:v>
      </x:c>
      <x:c r="B17" s="7" t="s"/>
      <x:c r="C17" s="7" t="s"/>
      <x:c r="D17" s="7" t="s"/>
      <x:c r="E17" s="7" t="s"/>
      <x:c r="F17" s="7" t="s"/>
      <x:c r="G17" s="7" t="s"/>
      <x:c r="H17" s="7" t="s"/>
      <x:c r="I17" s="7" t="s"/>
    </x:row>
    <x:row r="18" spans="1:14" customFormat="1" ht="24" customHeight="1" x14ac:dyDescent="0.25">
      <x:c r="A18" s="35" t="s">
        <x:v>3</x:v>
      </x:c>
      <x:c r="B18" s="35" t="s"/>
      <x:c r="C18" s="35" t="s"/>
      <x:c r="D18" s="35" t="s"/>
      <x:c r="E18" s="35" t="s"/>
      <x:c r="F18" s="35" t="s"/>
      <x:c r="G18" s="35" t="s"/>
      <x:c r="H18" s="35" t="s"/>
      <x:c r="I18" s="35" t="s"/>
    </x:row>
    <x:row r="19" spans="1:14" customFormat="1" ht="13.5" customHeight="1" x14ac:dyDescent="0.25">
      <x:c r="A19" s="7" t="s">
        <x:v>4</x:v>
      </x:c>
      <x:c r="B19" s="7" t="s"/>
      <x:c r="C19" s="7" t="s"/>
      <x:c r="D19" s="7" t="s"/>
      <x:c r="E19" s="7" t="s"/>
      <x:c r="F19" s="7" t="s"/>
      <x:c r="G19" s="7" t="s"/>
      <x:c r="H19" s="7" t="s"/>
      <x:c r="I19" s="7" t="s"/>
    </x:row>
    <x:row r="20" spans="1:14" x14ac:dyDescent="0.2"/>
    <x:row r="21" spans="1:14" customFormat="1" ht="13.5" customHeight="1" thickBot="1" x14ac:dyDescent="0.25">
      <x:c r="B21" s="10" t="n">
        <x:v>2019</x:v>
      </x:c>
      <x:c r="C21" s="10" t="n">
        <x:v>2011</x:v>
      </x:c>
      <x:c r="D21" s="11" t="s">
        <x:v>5</x:v>
      </x:c>
      <x:c r="E21" s="11" t="s">
        <x:v>6</x:v>
      </x:c>
      <x:c r="F21" s="11" t="s">
        <x:v>7</x:v>
      </x:c>
      <x:c r="G21" s="13" t="s"/>
    </x:row>
    <x:row r="22" spans="1:14" customFormat="1" ht="13.5" customHeight="1" x14ac:dyDescent="0.25">
      <x:c r="A22" s="3" t="s">
        <x:v>8</x:v>
      </x:c>
      <x:c r="B22" s="14" t="n">
        <x:v>12.4</x:v>
      </x:c>
      <x:c r="C22" s="14" t="n">
        <x:v>13.2</x:v>
      </x:c>
      <x:c r="D22" s="11" t="s">
        <x:v>9</x:v>
      </x:c>
      <x:c r="E22" s="11" t="s"/>
      <x:c r="F22" s="15" t="s"/>
      <x:c r="G22" s="16" t="s"/>
      <x:c r="H22" s="16" t="s"/>
      <x:c r="I22" s="16" t="s"/>
    </x:row>
    <x:row r="23" spans="1:14" customFormat="1" ht="13.5" customHeight="1" x14ac:dyDescent="0.25">
      <x:c r="A23" s="3" t="s">
        <x:v>10</x:v>
      </x:c>
      <x:c r="B23" s="36" t="n">
        <x:v>11.9</x:v>
      </x:c>
      <x:c r="C23" s="36" t="n">
        <x:v>12.8</x:v>
      </x:c>
      <x:c r="D23" s="11" t="s">
        <x:v>9</x:v>
      </x:c>
      <x:c r="E23" s="11" t="s"/>
      <x:c r="F23" s="18" t="s"/>
      <x:c r="G23" s="16" t="s"/>
      <x:c r="H23" s="16" t="s"/>
      <x:c r="I23" s="16" t="s"/>
    </x:row>
    <x:row r="24" spans="1:14" customFormat="1" ht="13.5" customHeight="1" x14ac:dyDescent="0.25">
      <x:c r="A24" s="3" t="s">
        <x:v>11</x:v>
      </x:c>
      <x:c r="B24" s="19" t="n">
        <x:v>11.4818984220907</x:v>
      </x:c>
      <x:c r="C24" s="19" t="s"/>
      <x:c r="D24" s="11" t="s">
        <x:v>12</x:v>
      </x:c>
      <x:c r="E24" s="11" t="s"/>
      <x:c r="F24" s="37" t="s"/>
      <x:c r="G24" s="16" t="s"/>
      <x:c r="H24" s="16" t="s"/>
      <x:c r="I24" s="16" t="s"/>
      <x:c r="J24" s="16" t="s"/>
      <x:c r="K24" s="16" t="s"/>
      <x:c r="L24" s="16" t="s"/>
      <x:c r="M24" s="16" t="s"/>
      <x:c r="N24" s="16" t="s"/>
    </x:row>
    <x:row r="25" spans="1:14" customFormat="1" ht="13.5" customHeight="1" x14ac:dyDescent="0.25">
      <x:c r="A25" s="3" t="s">
        <x:v>13</x:v>
      </x:c>
      <x:c r="B25" s="36" t="n">
        <x:v>9.7</x:v>
      </x:c>
      <x:c r="C25" s="36" t="n">
        <x:v>9.9</x:v>
      </x:c>
      <x:c r="D25" s="11" t="s">
        <x:v>9</x:v>
      </x:c>
      <x:c r="F25" s="15" t="s"/>
      <x:c r="G25" s="16" t="s"/>
      <x:c r="H25" s="16" t="s"/>
      <x:c r="I25" s="16" t="s"/>
      <x:c r="J25" s="16" t="s"/>
      <x:c r="K25" s="16" t="s"/>
      <x:c r="L25" s="16" t="s"/>
      <x:c r="M25" s="16" t="s"/>
      <x:c r="N25" s="16" t="s"/>
    </x:row>
    <x:row r="26" spans="1:14" customFormat="1" ht="13.5" customHeight="1" x14ac:dyDescent="0.25">
      <x:c r="A26" s="3" t="s">
        <x:v>14</x:v>
      </x:c>
      <x:c r="B26" s="14" t="n">
        <x:v>8.3</x:v>
      </x:c>
      <x:c r="C26" s="36" t="n">
        <x:v>7.8</x:v>
      </x:c>
      <x:c r="D26" s="11" t="s">
        <x:v>9</x:v>
      </x:c>
      <x:c r="E26" s="11" t="s"/>
      <x:c r="F26" s="18" t="s"/>
      <x:c r="G26" s="16" t="s"/>
      <x:c r="H26" s="16" t="s"/>
      <x:c r="I26" s="16" t="s"/>
      <x:c r="J26" s="16" t="s"/>
      <x:c r="K26" s="16" t="s"/>
      <x:c r="L26" s="16" t="s"/>
      <x:c r="M26" s="16" t="s"/>
      <x:c r="N26" s="16" t="s"/>
    </x:row>
    <x:row r="27" spans="1:14" customFormat="1" ht="13.5" customHeight="1" x14ac:dyDescent="0.25">
      <x:c r="A27" s="3" t="s">
        <x:v>15</x:v>
      </x:c>
      <x:c r="B27" s="14" t="n">
        <x:v>8</x:v>
      </x:c>
      <x:c r="C27" s="14" t="n">
        <x:v>11.1</x:v>
      </x:c>
      <x:c r="D27" s="11" t="s">
        <x:v>9</x:v>
      </x:c>
      <x:c r="F27" s="15" t="s">
        <x:v>7</x:v>
      </x:c>
      <x:c r="G27" s="16" t="s"/>
      <x:c r="H27" s="16" t="s"/>
      <x:c r="I27" s="16" t="s"/>
      <x:c r="J27" s="16" t="s"/>
      <x:c r="K27" s="16" t="s"/>
      <x:c r="L27" s="16" t="s"/>
      <x:c r="M27" s="16" t="s"/>
      <x:c r="N27" s="16" t="s"/>
    </x:row>
    <x:row r="28" spans="1:14" customFormat="1" ht="13.5" customHeight="1" x14ac:dyDescent="0.25">
      <x:c r="A28" s="3" t="s">
        <x:v>16</x:v>
      </x:c>
      <x:c r="B28" s="19" t="n">
        <x:v>7.91279776726428</x:v>
      </x:c>
      <x:c r="C28" s="19" t="n">
        <x:v>8.43096519659936</x:v>
      </x:c>
      <x:c r="D28" s="11" t="s">
        <x:v>12</x:v>
      </x:c>
      <x:c r="E28" s="11" t="s"/>
      <x:c r="F28" s="21" t="s"/>
      <x:c r="G28" s="16" t="s"/>
      <x:c r="H28" s="16" t="s"/>
      <x:c r="I28" s="16" t="s"/>
      <x:c r="J28" s="16" t="s"/>
      <x:c r="K28" s="16" t="s"/>
      <x:c r="L28" s="16" t="s"/>
      <x:c r="M28" s="16" t="s"/>
      <x:c r="N28" s="16" t="s"/>
    </x:row>
    <x:row r="29" spans="1:14" customFormat="1" ht="13.5" customHeight="1" x14ac:dyDescent="0.25">
      <x:c r="A29" s="3" t="s">
        <x:v>17</x:v>
      </x:c>
      <x:c r="B29" s="14" t="n">
        <x:v>7.8</x:v>
      </x:c>
      <x:c r="C29" s="36" t="n">
        <x:v>8.6</x:v>
      </x:c>
      <x:c r="D29" s="11" t="s">
        <x:v>9</x:v>
      </x:c>
      <x:c r="E29" s="11" t="n">
        <x:v>2018</x:v>
      </x:c>
      <x:c r="F29" s="21" t="s"/>
      <x:c r="G29" s="16" t="s"/>
      <x:c r="H29" s="16" t="s"/>
      <x:c r="I29" s="16" t="s"/>
      <x:c r="J29" s="16" t="s"/>
      <x:c r="K29" s="16" t="s"/>
      <x:c r="L29" s="16" t="s"/>
      <x:c r="M29" s="16" t="s"/>
      <x:c r="N29" s="16" t="s"/>
    </x:row>
    <x:row r="30" spans="1:14" customFormat="1" ht="13.5" customHeight="1" x14ac:dyDescent="0.25">
      <x:c r="A30" s="3" t="s">
        <x:v>18</x:v>
      </x:c>
      <x:c r="B30" s="36" t="n">
        <x:v>7.3</x:v>
      </x:c>
      <x:c r="C30" s="36" t="n">
        <x:v>7.4</x:v>
      </x:c>
      <x:c r="D30" s="11" t="s">
        <x:v>9</x:v>
      </x:c>
      <x:c r="E30" s="11" t="s"/>
      <x:c r="F30" s="37" t="s"/>
      <x:c r="G30" s="16" t="s"/>
      <x:c r="H30" s="16" t="s"/>
      <x:c r="I30" s="16" t="s"/>
      <x:c r="J30" s="16" t="s"/>
      <x:c r="K30" s="16" t="s"/>
      <x:c r="L30" s="16" t="s"/>
      <x:c r="M30" s="16" t="s"/>
      <x:c r="N30" s="16" t="s"/>
    </x:row>
    <x:row r="31" spans="1:14" customFormat="1" ht="13.5" customHeight="1" x14ac:dyDescent="0.25">
      <x:c r="A31" s="3" t="s">
        <x:v>19</x:v>
      </x:c>
      <x:c r="B31" s="36" t="n">
        <x:v>6.8</x:v>
      </x:c>
      <x:c r="C31" s="36" t="s"/>
      <x:c r="D31" s="11" t="s">
        <x:v>9</x:v>
      </x:c>
      <x:c r="E31" s="11" t="n">
        <x:v>2018</x:v>
      </x:c>
      <x:c r="F31" s="15" t="s"/>
      <x:c r="G31" s="16" t="s"/>
      <x:c r="H31" s="16" t="s"/>
      <x:c r="I31" s="16" t="s"/>
      <x:c r="J31" s="16" t="s"/>
      <x:c r="K31" s="16" t="s"/>
      <x:c r="L31" s="16" t="s"/>
      <x:c r="M31" s="16" t="s"/>
      <x:c r="N31" s="16" t="s"/>
    </x:row>
    <x:row r="32" spans="1:14" customFormat="1" ht="13.5" customHeight="1" x14ac:dyDescent="0.25">
      <x:c r="A32" s="3" t="s">
        <x:v>20</x:v>
      </x:c>
      <x:c r="B32" s="36" t="n">
        <x:v>6.7</x:v>
      </x:c>
      <x:c r="C32" s="36" t="n">
        <x:v>5.5</x:v>
      </x:c>
      <x:c r="D32" s="11" t="s">
        <x:v>9</x:v>
      </x:c>
      <x:c r="F32" s="15" t="s">
        <x:v>7</x:v>
      </x:c>
      <x:c r="G32" s="16" t="s"/>
      <x:c r="H32" s="16" t="s"/>
      <x:c r="I32" s="16" t="s"/>
      <x:c r="J32" s="16" t="s"/>
      <x:c r="K32" s="16" t="s"/>
      <x:c r="L32" s="16" t="s"/>
      <x:c r="M32" s="16" t="s"/>
      <x:c r="N32" s="16" t="s"/>
    </x:row>
    <x:row r="33" spans="1:14" customFormat="1" ht="13.5" customHeight="1" x14ac:dyDescent="0.25">
      <x:c r="A33" s="3" t="s">
        <x:v>21</x:v>
      </x:c>
      <x:c r="B33" s="14" t="n">
        <x:v>6.2</x:v>
      </x:c>
      <x:c r="C33" s="14" t="n">
        <x:v>7.1</x:v>
      </x:c>
      <x:c r="D33" s="11" t="s">
        <x:v>9</x:v>
      </x:c>
      <x:c r="E33" s="11" t="s">
        <x:v>22</x:v>
      </x:c>
      <x:c r="F33" s="16" t="s"/>
      <x:c r="G33" s="16" t="s"/>
      <x:c r="H33" s="16" t="s"/>
      <x:c r="I33" s="16" t="s"/>
      <x:c r="J33" s="16" t="s"/>
      <x:c r="K33" s="16" t="s"/>
      <x:c r="L33" s="16" t="s"/>
      <x:c r="M33" s="16" t="s"/>
      <x:c r="N33" s="16" t="s"/>
    </x:row>
    <x:row r="34" spans="1:14" customFormat="1" ht="13.5" customHeight="1" x14ac:dyDescent="0.25">
      <x:c r="A34" s="3" t="s">
        <x:v>23</x:v>
      </x:c>
      <x:c r="B34" s="19" t="n">
        <x:v>5.51228145924729</x:v>
      </x:c>
      <x:c r="C34" s="26" t="s"/>
      <x:c r="D34" s="11" t="s">
        <x:v>12</x:v>
      </x:c>
      <x:c r="E34" s="23" t="s"/>
      <x:c r="F34" s="15" t="s">
        <x:v>7</x:v>
      </x:c>
      <x:c r="G34" s="16" t="s"/>
      <x:c r="H34" s="16" t="s"/>
      <x:c r="I34" s="16" t="s"/>
      <x:c r="J34" s="16" t="s"/>
      <x:c r="K34" s="16" t="s"/>
      <x:c r="L34" s="16" t="s"/>
      <x:c r="M34" s="16" t="s"/>
      <x:c r="N34" s="16" t="s"/>
    </x:row>
    <x:row r="35" spans="1:14" customFormat="1" ht="13.5" customHeight="1" x14ac:dyDescent="0.25">
      <x:c r="A35" s="3" t="s">
        <x:v>24</x:v>
      </x:c>
      <x:c r="B35" s="36" t="n">
        <x:v>5.4</x:v>
      </x:c>
      <x:c r="C35" s="36" t="n">
        <x:v>6.8</x:v>
      </x:c>
      <x:c r="D35" s="11" t="s">
        <x:v>9</x:v>
      </x:c>
      <x:c r="E35" s="11" t="s"/>
      <x:c r="F35" s="21" t="s"/>
      <x:c r="G35" s="16" t="s"/>
      <x:c r="H35" s="16" t="s"/>
      <x:c r="I35" s="16" t="s"/>
      <x:c r="J35" s="16" t="s"/>
      <x:c r="K35" s="16" t="s"/>
      <x:c r="L35" s="16" t="s"/>
      <x:c r="M35" s="16" t="s"/>
      <x:c r="N35" s="16" t="s"/>
    </x:row>
    <x:row r="36" spans="1:14" customFormat="1" ht="13.5" customHeight="1" x14ac:dyDescent="0.25">
      <x:c r="A36" s="3" t="s">
        <x:v>25</x:v>
      </x:c>
      <x:c r="B36" s="36" t="n">
        <x:v>5.4</x:v>
      </x:c>
      <x:c r="C36" s="36" t="n">
        <x:v>4.5</x:v>
      </x:c>
      <x:c r="D36" s="11" t="s">
        <x:v>9</x:v>
      </x:c>
      <x:c r="E36" s="11" t="s"/>
      <x:c r="F36" s="37" t="s"/>
      <x:c r="G36" s="16" t="s"/>
      <x:c r="H36" s="16" t="s"/>
      <x:c r="I36" s="16" t="s"/>
      <x:c r="J36" s="16" t="s"/>
      <x:c r="K36" s="16" t="s"/>
      <x:c r="L36" s="16" t="s"/>
      <x:c r="M36" s="16" t="s"/>
      <x:c r="N36" s="16" t="s"/>
    </x:row>
    <x:row r="37" spans="1:14" customFormat="1" ht="13.5" customHeight="1" x14ac:dyDescent="0.25">
      <x:c r="A37" s="3" t="s">
        <x:v>26</x:v>
      </x:c>
      <x:c r="B37" s="36" t="n">
        <x:v>5.2</x:v>
      </x:c>
      <x:c r="C37" s="36" t="n">
        <x:v>5.8</x:v>
      </x:c>
      <x:c r="D37" s="11" t="s">
        <x:v>9</x:v>
      </x:c>
      <x:c r="E37" s="11" t="s"/>
      <x:c r="F37" s="18" t="s"/>
      <x:c r="G37" s="16" t="s"/>
      <x:c r="H37" s="16" t="s"/>
      <x:c r="I37" s="16" t="s"/>
      <x:c r="J37" s="16" t="s"/>
      <x:c r="K37" s="16" t="s"/>
      <x:c r="L37" s="16" t="s"/>
      <x:c r="M37" s="16" t="s"/>
      <x:c r="N37" s="16" t="s"/>
    </x:row>
    <x:row r="38" spans="1:14" customFormat="1" ht="13.5" customHeight="1" x14ac:dyDescent="0.25">
      <x:c r="A38" s="38" t="s">
        <x:v>27</x:v>
      </x:c>
      <x:c r="B38" s="25" t="n">
        <x:v>5.19509414362196</x:v>
      </x:c>
      <x:c r="C38" s="25" t="n">
        <x:v>5.34605680554303</x:v>
      </x:c>
      <x:c r="D38" s="11" t="s"/>
      <x:c r="E38" s="11" t="s"/>
      <x:c r="G38" s="16" t="s"/>
      <x:c r="H38" s="16" t="s"/>
      <x:c r="I38" s="16" t="s"/>
      <x:c r="J38" s="16" t="s"/>
      <x:c r="K38" s="16" t="s"/>
      <x:c r="L38" s="16" t="s"/>
      <x:c r="M38" s="16" t="s"/>
      <x:c r="N38" s="16" t="s"/>
    </x:row>
    <x:row r="39" spans="1:14" customFormat="1" ht="13.5" customHeight="1" x14ac:dyDescent="0.25">
      <x:c r="A39" s="3" t="s">
        <x:v>28</x:v>
      </x:c>
      <x:c r="B39" s="36" t="n">
        <x:v>4.8</x:v>
      </x:c>
      <x:c r="C39" s="36" t="n">
        <x:v>4.2</x:v>
      </x:c>
      <x:c r="D39" s="11" t="s">
        <x:v>9</x:v>
      </x:c>
      <x:c r="E39" s="11" t="s"/>
      <x:c r="F39" s="18" t="s"/>
      <x:c r="G39" s="16" t="s"/>
      <x:c r="H39" s="16" t="s"/>
      <x:c r="I39" s="16" t="s"/>
      <x:c r="J39" s="16" t="s"/>
      <x:c r="K39" s="16" t="s"/>
      <x:c r="L39" s="16" t="s"/>
      <x:c r="M39" s="16" t="s"/>
      <x:c r="N39" s="16" t="s"/>
    </x:row>
    <x:row r="40" spans="1:14" customFormat="1" ht="13.5" customHeight="1" x14ac:dyDescent="0.25">
      <x:c r="A40" s="3" t="s">
        <x:v>29</x:v>
      </x:c>
      <x:c r="B40" s="14" t="n">
        <x:v>4.3</x:v>
      </x:c>
      <x:c r="C40" s="36" t="n">
        <x:v>3.1</x:v>
      </x:c>
      <x:c r="D40" s="11" t="s">
        <x:v>9</x:v>
      </x:c>
      <x:c r="E40" s="11" t="s"/>
      <x:c r="F40" s="21" t="s"/>
      <x:c r="G40" s="16" t="s"/>
      <x:c r="H40" s="16" t="s"/>
      <x:c r="I40" s="16" t="s"/>
      <x:c r="J40" s="16" t="s"/>
      <x:c r="K40" s="16" t="s"/>
      <x:c r="L40" s="16" t="s"/>
      <x:c r="M40" s="16" t="s"/>
      <x:c r="N40" s="16" t="s"/>
    </x:row>
    <x:row r="41" spans="1:14" customFormat="1" ht="13.5" customHeight="1" x14ac:dyDescent="0.25">
      <x:c r="A41" s="3" t="s">
        <x:v>30</x:v>
      </x:c>
      <x:c r="B41" s="14" t="n">
        <x:v>4.2</x:v>
      </x:c>
      <x:c r="C41" s="14" t="n">
        <x:v>4.1</x:v>
      </x:c>
      <x:c r="D41" s="11" t="s">
        <x:v>9</x:v>
      </x:c>
      <x:c r="E41" s="11" t="n">
        <x:v>2011</x:v>
      </x:c>
      <x:c r="F41" s="16" t="s"/>
      <x:c r="G41" s="16" t="s"/>
      <x:c r="H41" s="16" t="s"/>
      <x:c r="I41" s="16" t="s"/>
      <x:c r="J41" s="16" t="s"/>
      <x:c r="K41" s="16" t="s"/>
      <x:c r="L41" s="16" t="s"/>
      <x:c r="M41" s="16" t="s"/>
      <x:c r="N41" s="16" t="s"/>
    </x:row>
    <x:row r="42" spans="1:14" customFormat="1" ht="13.5" customHeight="1" x14ac:dyDescent="0.25">
      <x:c r="A42" s="3" t="s">
        <x:v>31</x:v>
      </x:c>
      <x:c r="B42" s="36" t="n">
        <x:v>3.8</x:v>
      </x:c>
      <x:c r="C42" s="36" t="n">
        <x:v>4.6</x:v>
      </x:c>
      <x:c r="D42" s="11" t="s">
        <x:v>9</x:v>
      </x:c>
      <x:c r="F42" s="21" t="s"/>
      <x:c r="G42" s="16" t="s"/>
      <x:c r="H42" s="16" t="s"/>
      <x:c r="I42" s="16" t="s"/>
      <x:c r="J42" s="16" t="s"/>
      <x:c r="K42" s="16" t="s"/>
      <x:c r="L42" s="16" t="s"/>
      <x:c r="M42" s="16" t="s"/>
      <x:c r="N42" s="16" t="s"/>
    </x:row>
    <x:row r="43" spans="1:14" customFormat="1" ht="13.5" customHeight="1" x14ac:dyDescent="0.25">
      <x:c r="A43" s="3" t="s">
        <x:v>32</x:v>
      </x:c>
      <x:c r="B43" s="19" t="n">
        <x:v>3.78551315537238</x:v>
      </x:c>
      <x:c r="C43" s="19" t="n">
        <x:v>3.39222403787416</x:v>
      </x:c>
      <x:c r="D43" s="11" t="s">
        <x:v>12</x:v>
      </x:c>
      <x:c r="E43" s="11" t="s"/>
      <x:c r="F43" s="37" t="s"/>
      <x:c r="G43" s="16" t="s"/>
      <x:c r="H43" s="16" t="s"/>
      <x:c r="I43" s="16" t="s"/>
      <x:c r="J43" s="16" t="s"/>
      <x:c r="K43" s="16" t="s"/>
      <x:c r="L43" s="16" t="s"/>
      <x:c r="M43" s="16" t="s"/>
      <x:c r="N43" s="16" t="s"/>
    </x:row>
    <x:row r="44" spans="1:14" customFormat="1" ht="13.5" customHeight="1" x14ac:dyDescent="0.25">
      <x:c r="A44" s="3" t="s">
        <x:v>33</x:v>
      </x:c>
      <x:c r="B44" s="19" t="n">
        <x:v>3.73534853013726</x:v>
      </x:c>
      <x:c r="C44" s="19" t="n">
        <x:v>2.82147593108378</x:v>
      </x:c>
      <x:c r="D44" s="11" t="s">
        <x:v>12</x:v>
      </x:c>
      <x:c r="E44" s="11" t="s"/>
      <x:c r="F44" s="37" t="s"/>
    </x:row>
    <x:row r="45" spans="1:14" customFormat="1" ht="13.5" customHeight="1" x14ac:dyDescent="0.25">
      <x:c r="A45" s="3" t="s">
        <x:v>34</x:v>
      </x:c>
      <x:c r="B45" s="36" t="n">
        <x:v>3.4</x:v>
      </x:c>
      <x:c r="C45" s="36" t="n">
        <x:v>4.1</x:v>
      </x:c>
      <x:c r="D45" s="11" t="s">
        <x:v>9</x:v>
      </x:c>
      <x:c r="E45" s="11" t="s"/>
      <x:c r="F45" s="37" t="s"/>
    </x:row>
    <x:row r="46" spans="1:14" x14ac:dyDescent="0.2">
      <x:c r="A46" s="3" t="s">
        <x:v>35</x:v>
      </x:c>
      <x:c r="B46" s="19" t="n">
        <x:v>2.42361649134008</x:v>
      </x:c>
      <x:c r="C46" s="26" t="s"/>
      <x:c r="D46" s="11" t="s">
        <x:v>12</x:v>
      </x:c>
      <x:c r="E46" s="11" t="s"/>
      <x:c r="F46" s="11" t="s">
        <x:v>7</x:v>
      </x:c>
    </x:row>
    <x:row r="47" spans="1:14" x14ac:dyDescent="0.2">
      <x:c r="A47" s="3" t="s">
        <x:v>36</x:v>
      </x:c>
      <x:c r="B47" s="26" t="n">
        <x:v>2.3729883805374</x:v>
      </x:c>
      <x:c r="C47" s="26" t="n">
        <x:v>2.61102021245205</x:v>
      </x:c>
      <x:c r="D47" s="11" t="s">
        <x:v>12</x:v>
      </x:c>
      <x:c r="E47" s="11" t="s"/>
    </x:row>
    <x:row r="48" spans="1:14" customFormat="1" ht="13.5" customHeight="1" x14ac:dyDescent="0.25">
      <x:c r="A48" s="3" t="s">
        <x:v>37</x:v>
      </x:c>
      <x:c r="B48" s="14" t="n">
        <x:v>1.9</x:v>
      </x:c>
      <x:c r="C48" s="14" t="n">
        <x:v>2.3</x:v>
      </x:c>
      <x:c r="D48" s="11" t="s">
        <x:v>9</x:v>
      </x:c>
      <x:c r="E48" s="11" t="s"/>
      <x:c r="F48" s="37" t="s"/>
    </x:row>
    <x:row r="49" spans="1:14" customFormat="1" ht="13.5" customHeight="1" x14ac:dyDescent="0.25">
      <x:c r="A49" s="3" t="s">
        <x:v>38</x:v>
      </x:c>
      <x:c r="B49" s="14" t="n">
        <x:v>1.4</x:v>
      </x:c>
      <x:c r="C49" s="36" t="n">
        <x:v>1.6</x:v>
      </x:c>
      <x:c r="D49" s="11" t="s">
        <x:v>9</x:v>
      </x:c>
      <x:c r="E49" s="11" t="s"/>
      <x:c r="F49" s="11" t="s"/>
    </x:row>
    <x:row r="50" spans="1:14" customFormat="1" ht="13.5" customHeight="1" x14ac:dyDescent="0.25">
      <x:c r="A50" s="3" t="s">
        <x:v>39</x:v>
      </x:c>
      <x:c r="B50" s="19" t="n">
        <x:v>1.29848329048843</x:v>
      </x:c>
      <x:c r="C50" s="19" t="n">
        <x:v>0.676418918918919</x:v>
      </x:c>
      <x:c r="D50" s="11" t="s">
        <x:v>12</x:v>
      </x:c>
      <x:c r="E50" s="11" t="s"/>
      <x:c r="F50" s="37" t="s"/>
    </x:row>
    <x:row r="51" spans="1:14" customFormat="1" ht="13.5" customHeight="1" x14ac:dyDescent="0.25">
      <x:c r="A51" s="3" t="s">
        <x:v>40</x:v>
      </x:c>
      <x:c r="B51" s="19" t="n">
        <x:v>1.10634820782042</x:v>
      </x:c>
      <x:c r="C51" s="19" t="s"/>
      <x:c r="D51" s="11" t="s">
        <x:v>12</x:v>
      </x:c>
      <x:c r="E51" s="11" t="s"/>
      <x:c r="F51" s="37" t="s"/>
    </x:row>
    <x:row r="52" spans="1:14" customFormat="1" ht="13.5" customHeight="1" x14ac:dyDescent="0.25">
      <x:c r="A52" s="3" t="s">
        <x:v>41</x:v>
      </x:c>
      <x:c r="B52" s="14" t="n">
        <x:v>0.8</x:v>
      </x:c>
      <x:c r="C52" s="14" t="n">
        <x:v>0.5</x:v>
      </x:c>
      <x:c r="D52" s="11" t="s">
        <x:v>9</x:v>
      </x:c>
      <x:c r="E52" s="11" t="n">
        <x:v>2012</x:v>
      </x:c>
      <x:c r="F52" s="11" t="s"/>
    </x:row>
    <x:row r="53" spans="1:14" x14ac:dyDescent="0.2">
      <x:c r="A53" s="3" t="s">
        <x:v>42</x:v>
      </x:c>
      <x:c r="B53" s="19" t="n">
        <x:v>0.568268267223382</x:v>
      </x:c>
      <x:c r="C53" s="19" t="n">
        <x:v>0.88995672102673</x:v>
      </x:c>
      <x:c r="D53" s="11" t="s">
        <x:v>12</x:v>
      </x:c>
      <x:c r="E53" s="11" t="s"/>
      <x:c r="F53" s="11" t="s"/>
    </x:row>
    <x:row r="54" spans="1:14" customFormat="1" ht="13.5" customHeight="1" x14ac:dyDescent="0.25">
      <x:c r="A54" s="3" t="s">
        <x:v>43</x:v>
      </x:c>
      <x:c r="B54" s="26" t="n">
        <x:v>0.345468624381162</x:v>
      </x:c>
      <x:c r="C54" s="26" t="n">
        <x:v>0.576031365055693</x:v>
      </x:c>
      <x:c r="D54" s="11" t="s">
        <x:v>12</x:v>
      </x:c>
      <x:c r="E54" s="11" t="s"/>
      <x:c r="F54" s="37" t="s"/>
    </x:row>
    <x:row r="55" spans="1:14" customFormat="1" ht="13.5" customHeight="1" x14ac:dyDescent="0.25">
      <x:c r="A55" s="39" t="s"/>
      <x:c r="B55" s="40" t="s"/>
      <x:c r="C55" s="40" t="s"/>
      <x:c r="D55" s="11" t="s"/>
      <x:c r="E55" s="11" t="s"/>
    </x:row>
    <x:row r="56" spans="1:14" customFormat="1" ht="13.5" customHeight="1" x14ac:dyDescent="0.25">
      <x:c r="A56" s="39" t="s"/>
      <x:c r="B56" s="41" t="s"/>
      <x:c r="C56" s="41" t="s"/>
      <x:c r="D56" s="11" t="s"/>
      <x:c r="E56" s="11" t="s"/>
    </x:row>
    <x:row r="57" spans="1:14" customFormat="1" ht="13.5" customHeight="1" x14ac:dyDescent="0.25">
      <x:c r="A57" s="39" t="s"/>
      <x:c r="B57" s="40" t="s"/>
      <x:c r="C57" s="40" t="s"/>
      <x:c r="D57" s="11" t="s"/>
      <x:c r="E57" s="11" t="s"/>
    </x:row>
    <x:row r="58" spans="1:14" customFormat="1" ht="13.5" customHeight="1" x14ac:dyDescent="0.25">
      <x:c r="A58" s="39" t="s"/>
      <x:c r="B58" s="40" t="s"/>
      <x:c r="C58" s="40" t="s"/>
      <x:c r="D58" s="11" t="s"/>
      <x:c r="E58" s="11" t="s"/>
    </x:row>
    <x:row r="59" spans="1:14" x14ac:dyDescent="0.2">
      <x:c r="B59" s="42" t="s"/>
    </x:row>
    <x:row r="60" spans="1:14" x14ac:dyDescent="0.2">
      <x:c r="B60" s="42" t="s"/>
    </x:row>
  </x:sheetData>
  <x:mergeCells count="1">
    <x:mergeCell ref="A18:I18"/>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drawing r:id="rId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66.500625" style="0" customWidth="1"/>
  </x:cols>
  <x:sheetData>
    <x:row r="3" spans="1:2">
      <x:c r="B3" s="43" t="s">
        <x:v>44</x:v>
      </x:c>
    </x:row>
    <x:row r="4" spans="1:2">
      <x:c r="B4" s="43" t="s"/>
    </x:row>
    <x:row r="5" spans="1:2">
      <x:c r="B5" s="44" t="s">
        <x:v>45</x:v>
      </x:c>
    </x:row>
    <x:row r="6" spans="1:2">
      <x:c r="B6" s="43" t="s">
        <x:v>46</x:v>
      </x:c>
    </x:row>
    <x:row r="7" spans="1:2">
      <x:c r="B7" s="43" t="s">
        <x:v>47</x:v>
      </x:c>
    </x:row>
    <x:row r="8" spans="1:2">
      <x:c r="B8" s="45" t="s">
        <x:v>48</x:v>
      </x:c>
    </x:row>
    <x:row r="9" spans="1:2">
      <x:c r="B9" s="43" t="s"/>
    </x:row>
    <x:row r="10" spans="1:2">
      <x:c r="B10" s="45" t="s">
        <x:v>49</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CANAUD Marie-Clémence, ELS/HD</DisplayName>
        <AccountId>213</AccountId>
        <AccountType/>
      </UserInfo>
      <UserInfo>
        <DisplayName>BALESTAT Gaëlle, ELS/HD</DisplayName>
        <AccountId>322</AccountId>
        <AccountType/>
      </UserInfo>
      <UserInfo>
        <DisplayName>DI PAOLANTONIO Gabriel, ELS/HD</DisplayName>
        <AccountId>2654</AccountId>
        <AccountType/>
      </UserInfo>
      <UserInfo>
        <DisplayName>ROCARD Eileen, ELS/HD</DisplayName>
        <AccountId>582</AccountId>
        <AccountType/>
      </UserInfo>
      <UserInfo>
        <DisplayName>HEWLETT Emily, ELS</DisplayName>
        <AccountId>173</AccountId>
        <AccountType/>
      </UserInfo>
      <UserInfo>
        <DisplayName>HERRERA Cristian, ELS/HD</DisplayName>
        <AccountId>1556</AccountId>
        <AccountType/>
      </UserInfo>
      <UserInfo>
        <DisplayName>CHEATLEY Jane, ELS/HD</DisplayName>
        <AccountId>2662</AccountId>
        <AccountType/>
      </UserInfo>
      <UserInfo>
        <DisplayName>CECCHINI Michele, ELS/HD</DisplayName>
        <AccountId>224</AccountId>
        <AccountType/>
      </UserInfo>
      <UserInfo>
        <DisplayName>BARRENHO Eliana, ELS/HD</DisplayName>
        <AccountId>2129</AccountId>
        <AccountType/>
      </UserInfo>
      <UserInfo>
        <DisplayName>DE BIENASSIS Katherine, ELS/HD</DisplayName>
        <AccountId>2558</AccountId>
        <AccountType/>
      </UserInfo>
      <UserInfo>
        <DisplayName>KLAZINGA Nicolaas Sieds, ELS/HD</DisplayName>
        <AccountId>190</AccountId>
        <AccountType/>
      </UserInfo>
      <UserInfo>
        <DisplayName>MORGAN David, ELS/HD</DisplayName>
        <AccountId>93</AccountId>
        <AccountType/>
      </UserInfo>
      <UserInfo>
        <DisplayName>MUELLER Michael, ELS/HD</DisplayName>
        <AccountId>182</AccountId>
        <AccountType/>
      </UserInfo>
      <UserInfo>
        <DisplayName>GUANAIS Frederico, ELS/HD</DisplayName>
        <AccountId>2402</AccountId>
        <AccountType/>
      </UserInfo>
      <UserInfo>
        <DisplayName>HULETT Lucy, ELS/COM</DisplayName>
        <AccountId>54</AccountId>
        <AccountType/>
      </UserInfo>
      <UserInfo>
        <DisplayName>COLOMBO Francesca, ELS/HD</DisplayName>
        <AccountId>207</AccountId>
        <AccountType/>
      </UserInfo>
      <UserInfo>
        <DisplayName>SUZUKI Elina, ELS/HD</DisplayName>
        <AccountId>686</AccountId>
        <AccountType/>
      </UserInfo>
      <UserInfo>
        <DisplayName>DEVAUX Marion, ELS/HD</DisplayName>
        <AccountId>242</AccountId>
        <AccountType/>
      </UserInfo>
      <UserInfo>
        <DisplayName>CRAVO OLIVEIRA HASHIGUCHI Tiago, ELS/HD</DisplayName>
        <AccountId>700</AccountId>
        <AccountType/>
      </UserInfo>
      <UserInfo>
        <DisplayName>LAFORTUNE Gaetan, ELS/HD</DisplayName>
        <AccountId>229</AccountId>
        <AccountType/>
      </UserInfo>
      <UserInfo>
        <DisplayName>LOPERT Ruth, ELS/HD</DisplayName>
        <AccountId>3966</AccountId>
        <AccountType/>
      </UserInfo>
      <UserInfo>
        <DisplayName>WENZL Martin, ELS/HD</DisplayName>
        <AccountId>753</AccountId>
        <AccountType/>
      </UserInfo>
      <UserInfo>
        <DisplayName>LLENA NOZAL Ana, ELS/HD</DisplayName>
        <AccountId>101</AccountId>
        <AccountType/>
      </UserInfo>
      <UserInfo>
        <DisplayName>BERCHET Caroline, ELS/HD</DisplayName>
        <AccountId>183</AccountId>
        <AccountType/>
      </UserInfo>
      <UserInfo>
        <DisplayName>DANIEL Frédéric, ELS/HD</DisplayName>
        <AccountId>3993</AccountId>
        <AccountType/>
      </UserInfo>
      <UserInfo>
        <DisplayName>DEDEYN Duniya, DAF/RBC</DisplayName>
        <AccountId>125</AccountId>
        <AccountType/>
      </UserInfo>
      <UserInfo>
        <DisplayName>AUBÉ Julia, ELS/HD</DisplayName>
        <AccountId>4180</AccountId>
        <AccountType/>
      </UserInfo>
    </OECDProjectMembers>
    <OECDMainProject xmlns="22a5b7d0-1699-458f-b8e2-4d8247229549">25</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2.4 Health System Performance</TermName>
          <TermId xmlns="http://schemas.microsoft.com/office/infopath/2007/PartnerControls">fbed3121-b10e-4aa7-968a-6e7adc9ff3fc</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126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Health Committee</TermName>
          <TermId xmlns="http://schemas.microsoft.com/office/infopath/2007/PartnerControls">2c0321da-353b-4c28-8e89-93836ce9b975</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Health</TermName>
          <TermId xmlns="http://schemas.microsoft.com/office/infopath/2007/PartnerControls">65dc2cd1-a1c3-4b24-a1e5-75b3cdf95ba5</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ELS/HD</TermName>
          <TermId xmlns="http://schemas.microsoft.com/office/infopath/2007/PartnerControls">b8c03ca5-edf2-4d31-8dc8-b63884972abf</TermId>
        </TermInfo>
      </Terms>
    </k87588ac03a94edb9fcc4f2494cfdd51>
    <OECDProjectLookup xmlns="22a5b7d0-1699-458f-b8e2-4d8247229549">275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Long Term Care</TermName>
          <TermId xmlns="http://schemas.microsoft.com/office/infopath/2007/PartnerControls">d0cda53b-bc92-46ba-bd69-eda17fbdaf2b</TermId>
        </TermInfo>
      </Terms>
    </eShareKeywordsTaxHTField0>
    <OECDExpirationDate xmlns="c5805097-db0a-42f9-a837-be9035f1f571" xsi:nil="true"/>
    <TaxCatchAll xmlns="ca82dde9-3436-4d3d-bddd-d31447390034">
      <Value>734</Value>
      <Value>28</Value>
      <Value>44</Value>
      <Value>504</Value>
      <Value>210</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D9713FB9-EA62-4463-9FB7-9B33647672B2}">
  <ds:schemaRefs>
    <ds:schemaRef ds:uri="c9f238dd-bb73-4aef-a7a5-d644ad823e52"/>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sharepoint/v4"/>
    <ds:schemaRef ds:uri="ca82dde9-3436-4d3d-bddd-d31447390034"/>
    <ds:schemaRef ds:uri="22a5b7d0-1699-458f-b8e2-4d8247229549"/>
    <ds:schemaRef ds:uri="http://schemas.microsoft.com/office/2006/metadata/properties"/>
    <ds:schemaRef ds:uri="c5805097-db0a-42f9-a837-be9035f1f571"/>
    <ds:schemaRef ds:uri="http://schemas.microsoft.com/office/2006/documentManagement/types"/>
    <ds:schemaRef ds:uri="54c4cd27-f286-408f-9ce0-33c1e0f3ab39"/>
    <ds:schemaRef ds:uri="http://purl.org/dc/dcmitype/"/>
    <ds:schemaRef ds:uri="http://purl.org/dc/terms/"/>
  </ds:schemaRefs>
</ds:datastoreItem>
</file>

<file path=customXml/itemProps2.xml><?xml version="1.0" encoding="utf-8"?>
<ds:datastoreItem xmlns:ds="http://schemas.openxmlformats.org/officeDocument/2006/customXml" ds:itemID="{FD19717A-2EC5-4E45-82D0-DD9404654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2CA9D5-7847-4A5C-AD3B-2F4E4B1CA9FE}">
  <ds:schemaRefs>
    <ds:schemaRef ds:uri="Microsoft.SharePoint.Taxonomy.ContentTypeSync"/>
  </ds:schemaRefs>
</ds:datastoreItem>
</file>

<file path=customXml/itemProps4.xml><?xml version="1.0" encoding="utf-8"?>
<ds:datastoreItem xmlns:ds="http://schemas.openxmlformats.org/officeDocument/2006/customXml" ds:itemID="{CA5F90B2-3832-40EC-B5EE-53969C5C261E}">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2831164-78A7-420F-BC6F-AA43CE5EE52D}">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fr-g10-19</vt:lpstr>
      <vt:lpstr>About this file</vt:lpstr>
      <vt:lpstr>fr-g10-19!Print_Area</vt:lpstr>
      <vt:lpstr>fr-g10-19!Print_Titles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Eileen Rocard</dc:creator>
  <lastModifiedBy>Eileen Rocard</lastModifiedBy>
  <lastPrinted>2021-10-25T10:02:28.0000000Z</lastPrinted>
  <dcterms:created xsi:type="dcterms:W3CDTF">2021-06-22T16:12:04.0000000Z</dcterms:created>
  <dcterms:modified xsi:type="dcterms:W3CDTF">2021-10-28T15:57:16.0000000Z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Country">
    <vt:lpwstr/>
  </op:property>
  <op:property fmtid="{D5CDD505-2E9C-101B-9397-08002B2CF9AE}" pid="4" name="OECDTopic">
    <vt:lpwstr>210;#Health|65dc2cd1-a1c3-4b24-a1e5-75b3cdf95ba5</vt:lpwstr>
  </op:property>
  <op:property fmtid="{D5CDD505-2E9C-101B-9397-08002B2CF9AE}" pid="5" name="OECDCommittee">
    <vt:lpwstr>28;#Health Committee|2c0321da-353b-4c28-8e89-93836ce9b975</vt:lpwstr>
  </op:property>
  <op:property fmtid="{D5CDD505-2E9C-101B-9397-08002B2CF9AE}" pid="6" name="OECDPWB">
    <vt:lpwstr>734;#2.4 Health System Performance|fbed3121-b10e-4aa7-968a-6e7adc9ff3fc</vt:lpwstr>
  </op:property>
  <op:property fmtid="{D5CDD505-2E9C-101B-9397-08002B2CF9AE}" pid="7" name="OECDKeywords">
    <vt:lpwstr>504;#Long Term Care|d0cda53b-bc92-46ba-bd69-eda17fbdaf2b</vt:lpwstr>
  </op:property>
  <op:property fmtid="{D5CDD505-2E9C-101B-9397-08002B2CF9AE}" pid="8" name="OECDHorizontalProjects">
    <vt:lpwstr/>
  </op:property>
  <op:property fmtid="{D5CDD505-2E9C-101B-9397-08002B2CF9AE}" pid="9" name="OECDProjectOwnerStructure">
    <vt:lpwstr>44;#ELS/HD|b8c03ca5-edf2-4d31-8dc8-b63884972abf</vt:lpwstr>
  </op:property>
  <op:property fmtid="{D5CDD505-2E9C-101B-9397-08002B2CF9AE}" pid="10" name="eShareOrganisationTaxHTField0">
    <vt:lpwstr/>
  </op:property>
  <op:property fmtid="{D5CDD505-2E9C-101B-9397-08002B2CF9AE}" pid="11" name="OECDOrganisation">
    <vt:lpwstr/>
  </op:property>
  <op:property fmtid="{D5CDD505-2E9C-101B-9397-08002B2CF9AE}" pid="12" name="_docset_NoMedatataSyncRequired">
    <vt:lpwstr>False</vt:lpwstr>
  </op:property>
</op:Properties>
</file>