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6-8" sheetId="1" r:id="rId1"/>
  </sheets>
  <definedNames>
    <definedName name="_Order1">255</definedName>
    <definedName name="footnotes" localSheetId="0">'g6-8'!$A$29</definedName>
    <definedName name="Notes" localSheetId="0">'g6-8'!$A$29</definedName>
    <definedName name="title" localSheetId="0">'g6-8'!$A$6</definedName>
    <definedName name="Title_" localSheetId="0">'g6-8'!$A$6</definedName>
  </definedNames>
  <calcPr calcId="162913"/>
</workbook>
</file>

<file path=xl/sharedStrings.xml><?xml version="1.0" encoding="utf-8"?>
<sst xmlns="http://schemas.openxmlformats.org/spreadsheetml/2006/main" count="35" uniqueCount="17">
  <si>
    <t>Figure 6.8. Trend in the global weighted‑average LCOE and PPA/auction prices for solar PV, onshore wind, offshore wind and CSP, 2010‑23</t>
  </si>
  <si>
    <t>Source: IRENA (2021), Renewable Power Generation Costs in 2020, https://www.irena.org/publications/2021/Jun/Renewable-Power-Costs-in-2020.</t>
  </si>
  <si>
    <r>
      <rPr>
        <sz val="11"/>
        <color theme="1"/>
        <rFont val="Calibri"/>
        <family val="2"/>
        <scheme val="minor"/>
      </rPr>
      <t>Technology</t>
    </r>
  </si>
  <si>
    <t>Solar photovoltaic</t>
  </si>
  <si>
    <r>
      <rPr>
        <sz val="11"/>
        <color theme="1"/>
        <rFont val="Calibri"/>
        <family val="2"/>
        <scheme val="minor"/>
      </rPr>
      <t>Database</t>
    </r>
  </si>
  <si>
    <r>
      <rPr>
        <sz val="11"/>
        <color theme="1"/>
        <rFont val="Calibri"/>
        <family val="2"/>
        <scheme val="minor"/>
      </rPr>
      <t>LCOE database</t>
    </r>
  </si>
  <si>
    <r>
      <rPr>
        <sz val="11"/>
        <color theme="1"/>
        <rFont val="Calibri"/>
        <family val="2"/>
        <scheme val="minor"/>
      </rPr>
      <t>Auction database</t>
    </r>
  </si>
  <si>
    <r>
      <rPr>
        <sz val="11"/>
        <color theme="1"/>
        <rFont val="Calibri"/>
        <family val="2"/>
        <scheme val="minor"/>
      </rPr>
      <t>Fossil fuel costs range (low)</t>
    </r>
  </si>
  <si>
    <r>
      <rPr>
        <sz val="11"/>
        <color theme="1"/>
        <rFont val="Calibri"/>
        <family val="2"/>
        <scheme val="minor"/>
      </rPr>
      <t>Fossil fuel costs range (high)</t>
    </r>
  </si>
  <si>
    <t>Technology</t>
  </si>
  <si>
    <t>Onshore wind</t>
  </si>
  <si>
    <t>Offshore wind</t>
  </si>
  <si>
    <t>Concentrating solar power</t>
  </si>
  <si>
    <t>Africa's Development Dynamics 2022 - © OECD 2022</t>
  </si>
  <si>
    <t>Chapter 6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</si>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</sst>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3" fontId="1" fillId="2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rgbClr val="000000"/>
                </a:solidFill>
                <a:latin typeface="Arial Narrow" panose="020B0606020202030204" pitchFamily="34" charset="0"/>
              </a:rPr>
              <a:t>Panel A. Solar photovoltaic</a:t>
            </a:r>
          </a:p>
        </c:rich>
      </c:tx>
      <c:layout>
        <c:manualLayout>
          <c:xMode val="edge"/>
          <c:yMode val="edge"/>
          <c:x val="0.26817685860765667"/>
          <c:y val="7.7848815763226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169175204973482E-2"/>
          <c:y val="0.24946025014069559"/>
          <c:w val="0.94784414283378948"/>
          <c:h val="0.66417078581089617"/>
        </c:manualLayout>
      </c:layout>
      <c:lineChart>
        <c:grouping val="standard"/>
        <c:varyColors val="0"/>
        <c:ser>
          <c:idx val="0"/>
          <c:order val="0"/>
          <c:tx>
            <c:strRef>
              <c:f>'g6-8'!$A$35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44-4AD5-A730-1900FA2E1D21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4-4AD5-A730-1900FA2E1D21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44-4AD5-A730-1900FA2E1D21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4-4AD5-A730-1900FA2E1D21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44-4AD5-A730-1900FA2E1D21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44-4AD5-A730-1900FA2E1D21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544-4AD5-A730-1900FA2E1D21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4-4AD5-A730-1900FA2E1D21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544-4AD5-A730-1900FA2E1D21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44-4AD5-A730-1900FA2E1D21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544-4AD5-A730-1900FA2E1D21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544-4AD5-A730-1900FA2E1D21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544-4AD5-A730-1900FA2E1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'g6-8'!$B$33:$N$33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'g6-8'!$B$35:$N$35</c:f>
              <c:numCache>
                <c:formatCode>0.000</c:formatCode>
                <c:ptCount val="13"/>
                <c:pt idx="0">
                  <c:v>0.17167841501260106</c:v>
                </c:pt>
                <c:pt idx="1">
                  <c:v>0.18801720002163783</c:v>
                </c:pt>
                <c:pt idx="2">
                  <c:v>0.16917400507369507</c:v>
                </c:pt>
                <c:pt idx="3">
                  <c:v>0.19717408034202627</c:v>
                </c:pt>
                <c:pt idx="4">
                  <c:v>0.15310814238731499</c:v>
                </c:pt>
                <c:pt idx="5">
                  <c:v>0.12057981142266565</c:v>
                </c:pt>
                <c:pt idx="6">
                  <c:v>9.2232774388883457E-2</c:v>
                </c:pt>
                <c:pt idx="7">
                  <c:v>7.9233275935940442E-2</c:v>
                </c:pt>
                <c:pt idx="8">
                  <c:v>6.3183468783095637E-2</c:v>
                </c:pt>
                <c:pt idx="9">
                  <c:v>5.2255439126706056E-2</c:v>
                </c:pt>
                <c:pt idx="10">
                  <c:v>4.4917986806384286E-2</c:v>
                </c:pt>
                <c:pt idx="11">
                  <c:v>3.9478270133938315E-2</c:v>
                </c:pt>
                <c:pt idx="12">
                  <c:v>3.9679284886845703E-2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544-4AD5-A730-1900FA2E1D21}"/>
            </c:ext>
          </c:extLst>
        </c:ser>
        <c:ser>
          <c:idx val="1"/>
          <c:order val="1"/>
          <c:tx>
            <c:strRef>
              <c:f>'g6-8'!$A$34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544-4AD5-A730-1900FA2E1D21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544-4AD5-A730-1900FA2E1D21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544-4AD5-A730-1900FA2E1D21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544-4AD5-A730-1900FA2E1D21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544-4AD5-A730-1900FA2E1D21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5544-4AD5-A730-1900FA2E1D21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5544-4AD5-A730-1900FA2E1D21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5544-4AD5-A730-1900FA2E1D21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5544-4AD5-A730-1900FA2E1D21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5544-4AD5-A730-1900FA2E1D21}"/>
              </c:ext>
            </c:extLst>
          </c:dPt>
          <c:dLbls>
            <c:dLbl>
              <c:idx val="0"/>
              <c:layout>
                <c:manualLayout>
                  <c:x val="-2.755172856676151E-2"/>
                  <c:y val="-6.358059826571959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0.381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4561089062434"/>
                      <c:h val="7.97195573182079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5544-4AD5-A730-1900FA2E1D21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544-4AD5-A730-1900FA2E1D21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544-4AD5-A730-1900FA2E1D21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544-4AD5-A730-1900FA2E1D21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544-4AD5-A730-1900FA2E1D21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544-4AD5-A730-1900FA2E1D21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544-4AD5-A730-1900FA2E1D21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544-4AD5-A730-1900FA2E1D21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544-4AD5-A730-1900FA2E1D21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544-4AD5-A730-1900FA2E1D21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544-4AD5-A730-1900FA2E1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'g6-8'!$B$33:$N$33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'g6-8'!$B$34:$L$34</c:f>
              <c:numCache>
                <c:formatCode>0.000</c:formatCode>
                <c:ptCount val="11"/>
                <c:pt idx="0">
                  <c:v>0.38056308291466751</c:v>
                </c:pt>
                <c:pt idx="1">
                  <c:v>0.28926074842772603</c:v>
                </c:pt>
                <c:pt idx="2">
                  <c:v>0.21746271922163146</c:v>
                </c:pt>
                <c:pt idx="3">
                  <c:v>0.16811673194140261</c:v>
                </c:pt>
                <c:pt idx="4">
                  <c:v>0.15429437313204117</c:v>
                </c:pt>
                <c:pt idx="5">
                  <c:v>0.11730698363122832</c:v>
                </c:pt>
                <c:pt idx="6">
                  <c:v>0.10382951464779197</c:v>
                </c:pt>
                <c:pt idx="7">
                  <c:v>8.3433463357971679E-2</c:v>
                </c:pt>
                <c:pt idx="8">
                  <c:v>7.0430686715098972E-2</c:v>
                </c:pt>
                <c:pt idx="9">
                  <c:v>6.0934856461213466E-2</c:v>
                </c:pt>
                <c:pt idx="10">
                  <c:v>5.6668638672437946E-2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5544-4AD5-A730-1900FA2E1D21}"/>
            </c:ext>
          </c:extLst>
        </c:ser>
        <c:ser>
          <c:idx val="2"/>
          <c:order val="2"/>
          <c:tx>
            <c:strRef>
              <c:f>'g6-8'!$A$36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5544-4AD5-A730-1900FA2E1D2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5544-4AD5-A730-1900FA2E1D21}"/>
              </c:ext>
            </c:extLst>
          </c:dPt>
          <c:cat>
            <c:numRef>
              <c:f>'g6-8'!$B$33:$N$33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'g6-8'!$B$36:$N$36</c:f>
              <c:numCache>
                <c:formatCode>0.000</c:formatCode>
                <c:ptCount val="13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  <c:pt idx="12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5544-4AD5-A730-1900FA2E1D21}"/>
            </c:ext>
          </c:extLst>
        </c:ser>
        <c:ser>
          <c:idx val="3"/>
          <c:order val="3"/>
          <c:tx>
            <c:strRef>
              <c:f>'g6-8'!$A$37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5544-4AD5-A730-1900FA2E1D21}"/>
              </c:ext>
            </c:extLst>
          </c:dPt>
          <c:cat>
            <c:numRef>
              <c:f>'g6-8'!$B$33:$N$33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'g6-8'!$B$37:$N$37</c:f>
              <c:numCache>
                <c:formatCode>0.000</c:formatCode>
                <c:ptCount val="13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>
                  <c:v>0.14799999999999999</c:v>
                </c:pt>
                <c:pt idx="12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5544-4AD5-A730-1900FA2E1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45056"/>
        <c:axId val="214046592"/>
      </c:lineChart>
      <c:catAx>
        <c:axId val="2140450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046592"/>
        <c:crosses val="autoZero"/>
        <c:auto val="1"/>
        <c:lblAlgn val="ctr"/>
        <c:lblOffset val="0"/>
        <c:tickLblSkip val="1"/>
        <c:noMultiLvlLbl val="0"/>
      </c:catAx>
      <c:valAx>
        <c:axId val="214046592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2020 USD/kWh</a:t>
                </a:r>
              </a:p>
            </c:rich>
          </c:tx>
          <c:layout>
            <c:manualLayout>
              <c:xMode val="edge"/>
              <c:yMode val="edge"/>
              <c:x val="2.0713770788444983E-3"/>
              <c:y val="0.15578838537300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045056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Panel C. Onshore wind</a:t>
            </a:r>
          </a:p>
        </c:rich>
      </c:tx>
      <c:layout>
        <c:manualLayout>
          <c:xMode val="edge"/>
          <c:yMode val="edge"/>
          <c:x val="0.29286022613252932"/>
          <c:y val="7.2522084982855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17731579070612E-2"/>
          <c:y val="0.25212503993555258"/>
          <c:w val="0.91711166706961977"/>
          <c:h val="0.6736314184231752"/>
        </c:manualLayout>
      </c:layout>
      <c:lineChart>
        <c:grouping val="standard"/>
        <c:varyColors val="0"/>
        <c:ser>
          <c:idx val="1"/>
          <c:order val="0"/>
          <c:tx>
            <c:strRef>
              <c:f>'g6-8'!$A$43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EC-476D-A8C0-9453D65B1962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EC-476D-A8C0-9453D65B1962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EC-476D-A8C0-9453D65B1962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EC-476D-A8C0-9453D65B1962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EC-476D-A8C0-9453D65B1962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AEC-476D-A8C0-9453D65B1962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AEC-476D-A8C0-9453D65B1962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AEC-476D-A8C0-9453D65B1962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AEC-476D-A8C0-9453D65B1962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2AEC-476D-A8C0-9453D65B1962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2AEC-476D-A8C0-9453D65B1962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2AEC-476D-A8C0-9453D65B1962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AEC-476D-A8C0-9453D65B196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EC-476D-A8C0-9453D65B196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EC-476D-A8C0-9453D65B196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EC-476D-A8C0-9453D65B1962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AEC-476D-A8C0-9453D65B1962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AEC-476D-A8C0-9453D65B1962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AEC-476D-A8C0-9453D65B1962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AEC-476D-A8C0-9453D65B1962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AEC-476D-A8C0-9453D65B1962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AEC-476D-A8C0-9453D65B1962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AEC-476D-A8C0-9453D65B1962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AEC-476D-A8C0-9453D65B1962}"/>
                </c:ext>
              </c:extLst>
            </c:dLbl>
            <c:dLbl>
              <c:idx val="12"/>
              <c:layout>
                <c:manualLayout>
                  <c:x val="-2.3144239670086636E-2"/>
                  <c:y val="-5.82720623479837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0.044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66870740465669"/>
                      <c:h val="3.4981482451761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2AEC-476D-A8C0-9453D65B1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'g6-8'!$B$41:$N$41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'g6-8'!$B$43:$N$43</c:f>
              <c:numCache>
                <c:formatCode>0.000</c:formatCode>
                <c:ptCount val="13"/>
                <c:pt idx="0">
                  <c:v>8.2812856640420388E-2</c:v>
                </c:pt>
                <c:pt idx="1">
                  <c:v>0.10893281268922823</c:v>
                </c:pt>
                <c:pt idx="2">
                  <c:v>0.10592528594741271</c:v>
                </c:pt>
                <c:pt idx="3">
                  <c:v>9.0500308745788377E-2</c:v>
                </c:pt>
                <c:pt idx="4">
                  <c:v>7.8609996496200402E-2</c:v>
                </c:pt>
                <c:pt idx="5">
                  <c:v>7.4487637321888206E-2</c:v>
                </c:pt>
                <c:pt idx="6">
                  <c:v>6.4529053022215385E-2</c:v>
                </c:pt>
                <c:pt idx="7">
                  <c:v>5.7196352047457912E-2</c:v>
                </c:pt>
                <c:pt idx="8">
                  <c:v>5.7815995289513041E-2</c:v>
                </c:pt>
                <c:pt idx="9">
                  <c:v>5.9861870036796605E-2</c:v>
                </c:pt>
                <c:pt idx="10">
                  <c:v>4.4399697666017222E-2</c:v>
                </c:pt>
                <c:pt idx="11">
                  <c:v>4.337814406593845E-2</c:v>
                </c:pt>
                <c:pt idx="12">
                  <c:v>4.4457405583385082E-2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AEC-476D-A8C0-9453D65B1962}"/>
            </c:ext>
          </c:extLst>
        </c:ser>
        <c:ser>
          <c:idx val="0"/>
          <c:order val="1"/>
          <c:tx>
            <c:strRef>
              <c:f>'g6-8'!$A$42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2AEC-476D-A8C0-9453D65B1962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2AEC-476D-A8C0-9453D65B1962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2AEC-476D-A8C0-9453D65B1962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2AEC-476D-A8C0-9453D65B1962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2AEC-476D-A8C0-9453D65B1962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2AEC-476D-A8C0-9453D65B1962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2AEC-476D-A8C0-9453D65B1962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AEC-476D-A8C0-9453D65B1962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2AEC-476D-A8C0-9453D65B1962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2AEC-476D-A8C0-9453D65B1962}"/>
              </c:ext>
            </c:extLst>
          </c:dPt>
          <c:dLbls>
            <c:dLbl>
              <c:idx val="0"/>
              <c:layout>
                <c:manualLayout>
                  <c:x val="-3.0310441516400909E-2"/>
                  <c:y val="-4.32338598399132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0.089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91845630411397"/>
                      <c:h val="9.7319850315336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2AEC-476D-A8C0-9453D65B196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AEC-476D-A8C0-9453D65B196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AEC-476D-A8C0-9453D65B196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AEC-476D-A8C0-9453D65B1962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AEC-476D-A8C0-9453D65B1962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AEC-476D-A8C0-9453D65B1962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2AEC-476D-A8C0-9453D65B1962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AEC-476D-A8C0-9453D65B1962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2AEC-476D-A8C0-9453D65B1962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AEC-476D-A8C0-9453D65B1962}"/>
                </c:ext>
              </c:extLst>
            </c:dLbl>
            <c:dLbl>
              <c:idx val="10"/>
              <c:layout>
                <c:manualLayout>
                  <c:x val="-0.10733700771818033"/>
                  <c:y val="3.63298302121451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0.039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5611420041838"/>
                      <c:h val="4.95255481497618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2AEC-476D-A8C0-9453D65B196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EC-476D-A8C0-9453D65B196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EC-476D-A8C0-9453D65B1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'g6-8'!$B$41:$N$41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'g6-8'!$B$42:$N$42</c:f>
              <c:numCache>
                <c:formatCode>0.000</c:formatCode>
                <c:ptCount val="13"/>
                <c:pt idx="0">
                  <c:v>8.9422417917331132E-2</c:v>
                </c:pt>
                <c:pt idx="1">
                  <c:v>8.2747107666346784E-2</c:v>
                </c:pt>
                <c:pt idx="2">
                  <c:v>8.1699116192089194E-2</c:v>
                </c:pt>
                <c:pt idx="3">
                  <c:v>7.8789754866490036E-2</c:v>
                </c:pt>
                <c:pt idx="4">
                  <c:v>7.1288049725052413E-2</c:v>
                </c:pt>
                <c:pt idx="5">
                  <c:v>6.3340906418087539E-2</c:v>
                </c:pt>
                <c:pt idx="6">
                  <c:v>5.998058542954092E-2</c:v>
                </c:pt>
                <c:pt idx="7">
                  <c:v>5.7126358540059929E-2</c:v>
                </c:pt>
                <c:pt idx="8">
                  <c:v>5.054620942885777E-2</c:v>
                </c:pt>
                <c:pt idx="9">
                  <c:v>4.5132822209583631E-2</c:v>
                </c:pt>
                <c:pt idx="10">
                  <c:v>3.9292343699884859E-2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2AEC-476D-A8C0-9453D65B1962}"/>
            </c:ext>
          </c:extLst>
        </c:ser>
        <c:ser>
          <c:idx val="2"/>
          <c:order val="2"/>
          <c:tx>
            <c:strRef>
              <c:f>'g6-8'!$A$44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'g6-8'!$B$41:$N$41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'g6-8'!$B$44:$N$44</c:f>
              <c:numCache>
                <c:formatCode>0.000</c:formatCode>
                <c:ptCount val="13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  <c:pt idx="12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2AEC-476D-A8C0-9453D65B1962}"/>
            </c:ext>
          </c:extLst>
        </c:ser>
        <c:ser>
          <c:idx val="3"/>
          <c:order val="3"/>
          <c:tx>
            <c:strRef>
              <c:f>'g6-8'!$A$45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'g6-8'!$B$41:$N$41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'g6-8'!$B$45:$N$45</c:f>
              <c:numCache>
                <c:formatCode>0.000</c:formatCode>
                <c:ptCount val="13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>
                  <c:v>0.14799999999999999</c:v>
                </c:pt>
                <c:pt idx="12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2AEC-476D-A8C0-9453D65B19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373504"/>
        <c:axId val="214375040"/>
      </c:lineChart>
      <c:catAx>
        <c:axId val="21437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375040"/>
        <c:crosses val="autoZero"/>
        <c:auto val="1"/>
        <c:lblAlgn val="ctr"/>
        <c:lblOffset val="0"/>
        <c:tickLblSkip val="1"/>
        <c:noMultiLvlLbl val="0"/>
      </c:catAx>
      <c:valAx>
        <c:axId val="214375040"/>
        <c:scaling>
          <c:orientation val="minMax"/>
          <c:max val="0.4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214373504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Panel B. Concentrating solar power</a:t>
            </a:r>
          </a:p>
        </c:rich>
      </c:tx>
      <c:layout>
        <c:manualLayout>
          <c:xMode val="edge"/>
          <c:yMode val="edge"/>
          <c:x val="0.15843498999931541"/>
          <c:y val="4.8106065694037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1090489876820226E-2"/>
          <c:y val="0.22898786404504953"/>
          <c:w val="0.98691175344627868"/>
          <c:h val="0.68279603004435496"/>
        </c:manualLayout>
      </c:layout>
      <c:lineChart>
        <c:grouping val="standard"/>
        <c:varyColors val="0"/>
        <c:ser>
          <c:idx val="1"/>
          <c:order val="0"/>
          <c:tx>
            <c:strRef>
              <c:f>'g6-8'!$A$59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B-4CCE-9325-CBEFECA831F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B-4CCE-9325-CBEFECA831FB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B-4CCE-9325-CBEFECA831FB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B-4CCE-9325-CBEFECA831FB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B-4CCE-9325-CBEFECA831FB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B-4CCE-9325-CBEFECA831FB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B-4CCE-9325-CBEFECA831FB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B-4CCE-9325-CBEFECA831FB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9B-4CCE-9325-CBEFECA831FB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9B-4CCE-9325-CBEFECA831FB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9B-4CCE-9325-CBEFECA831FB}"/>
                </c:ext>
              </c:extLst>
            </c:dLbl>
            <c:dLbl>
              <c:idx val="11"/>
              <c:layout>
                <c:manualLayout>
                  <c:x val="-7.9697596400057219E-3"/>
                  <c:y val="4.8449341724393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0.076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65534808529803"/>
                      <c:h val="8.40088570396157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39B-4CCE-9325-CBEFECA83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'g6-8'!$B$57:$M$57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'g6-8'!$B$59:$M$59</c:f>
              <c:numCache>
                <c:formatCode>General</c:formatCode>
                <c:ptCount val="12"/>
                <c:pt idx="11" formatCode="0.000">
                  <c:v>7.6022969923417463E-2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9B-4CCE-9325-CBEFECA831FB}"/>
            </c:ext>
          </c:extLst>
        </c:ser>
        <c:ser>
          <c:idx val="0"/>
          <c:order val="1"/>
          <c:tx>
            <c:strRef>
              <c:f>'g6-8'!$A$58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339B-4CCE-9325-CBEFECA831FB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339B-4CCE-9325-CBEFECA831FB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339B-4CCE-9325-CBEFECA831FB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39B-4CCE-9325-CBEFECA831FB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339B-4CCE-9325-CBEFECA831FB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339B-4CCE-9325-CBEFECA831FB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339B-4CCE-9325-CBEFECA831FB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339B-4CCE-9325-CBEFECA831FB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339B-4CCE-9325-CBEFECA831FB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339B-4CCE-9325-CBEFECA831FB}"/>
              </c:ext>
            </c:extLst>
          </c:dPt>
          <c:dLbls>
            <c:dLbl>
              <c:idx val="0"/>
              <c:layout>
                <c:manualLayout>
                  <c:x val="-5.3607211597888081E-2"/>
                  <c:y val="-3.1147724576174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0.340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39B-4CCE-9325-CBEFECA831FB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39B-4CCE-9325-CBEFECA831FB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39B-4CCE-9325-CBEFECA831FB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39B-4CCE-9325-CBEFECA831FB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39B-4CCE-9325-CBEFECA831FB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39B-4CCE-9325-CBEFECA831FB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39B-4CCE-9325-CBEFECA831FB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39B-4CCE-9325-CBEFECA831FB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39B-4CCE-9325-CBEFECA831FB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39B-4CCE-9325-CBEFECA831FB}"/>
                </c:ext>
              </c:extLst>
            </c:dLbl>
            <c:dLbl>
              <c:idx val="10"/>
              <c:layout>
                <c:manualLayout>
                  <c:x val="-5.675283855132348E-2"/>
                  <c:y val="3.61207722242366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0.108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39B-4CCE-9325-CBEFECA831FB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39B-4CCE-9325-CBEFECA83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'g6-8'!$B$57:$M$57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'g6-8'!$B$58:$M$58</c:f>
              <c:numCache>
                <c:formatCode>0.000</c:formatCode>
                <c:ptCount val="12"/>
                <c:pt idx="0">
                  <c:v>0.33981949512946702</c:v>
                </c:pt>
                <c:pt idx="1">
                  <c:v>0.33570388883695856</c:v>
                </c:pt>
                <c:pt idx="2">
                  <c:v>0.33072927368082283</c:v>
                </c:pt>
                <c:pt idx="3">
                  <c:v>0.24886617581200221</c:v>
                </c:pt>
                <c:pt idx="4">
                  <c:v>0.21738204455243254</c:v>
                </c:pt>
                <c:pt idx="5">
                  <c:v>0.22438060357378398</c:v>
                </c:pt>
                <c:pt idx="6">
                  <c:v>0.25395705181217315</c:v>
                </c:pt>
                <c:pt idx="7">
                  <c:v>0.21564848091232369</c:v>
                </c:pt>
                <c:pt idx="8">
                  <c:v>0.15189039251528269</c:v>
                </c:pt>
                <c:pt idx="9">
                  <c:v>0.21156502030269586</c:v>
                </c:pt>
                <c:pt idx="10">
                  <c:v>0.1083607365689401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339B-4CCE-9325-CBEFECA831FB}"/>
            </c:ext>
          </c:extLst>
        </c:ser>
        <c:ser>
          <c:idx val="2"/>
          <c:order val="2"/>
          <c:tx>
            <c:strRef>
              <c:f>'g6-8'!$A$60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'g6-8'!$B$57:$M$57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'g6-8'!$B$60:$M$60</c:f>
              <c:numCache>
                <c:formatCode>0.000</c:formatCode>
                <c:ptCount val="12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39B-4CCE-9325-CBEFECA831FB}"/>
            </c:ext>
          </c:extLst>
        </c:ser>
        <c:ser>
          <c:idx val="3"/>
          <c:order val="3"/>
          <c:tx>
            <c:strRef>
              <c:f>'g6-8'!$A$61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'g6-8'!$B$57:$M$57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'g6-8'!$B$61:$M$61</c:f>
              <c:numCache>
                <c:formatCode>0.000</c:formatCode>
                <c:ptCount val="12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339B-4CCE-9325-CBEFECA831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534400"/>
        <c:axId val="214556672"/>
      </c:lineChart>
      <c:catAx>
        <c:axId val="21453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556672"/>
        <c:crosses val="autoZero"/>
        <c:auto val="1"/>
        <c:lblAlgn val="ctr"/>
        <c:lblOffset val="0"/>
        <c:tickLblSkip val="1"/>
        <c:noMultiLvlLbl val="0"/>
      </c:catAx>
      <c:valAx>
        <c:axId val="214556672"/>
        <c:scaling>
          <c:orientation val="minMax"/>
          <c:max val="0.4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214534400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75081005586592175"/>
          <c:y val="0.84478535995980597"/>
          <c:w val="3.1814222138055077E-2"/>
          <c:h val="0.10195302040539604"/>
        </c:manualLayout>
      </c:layout>
      <c:lineChart>
        <c:grouping val="standard"/>
        <c:varyColors val="0"/>
        <c:ser>
          <c:idx val="1"/>
          <c:order val="0"/>
          <c:tx>
            <c:strRef>
              <c:f>'g6-8'!$A$51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5-4F59-AA42-C15351146C8A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5-4F59-AA42-C15351146C8A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5-4F59-AA42-C15351146C8A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55-4F59-AA42-C15351146C8A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55-4F59-AA42-C15351146C8A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5-4F59-AA42-C15351146C8A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55-4F59-AA42-C15351146C8A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55-4F59-AA42-C15351146C8A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55-4F59-AA42-C15351146C8A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55-4F59-AA42-C15351146C8A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55-4F59-AA42-C15351146C8A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55-4F59-AA42-C15351146C8A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55-4F59-AA42-C15351146C8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55-4F59-AA42-C15351146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'g6-8'!$B$49:$O$49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'g6-8'!$B$51:$O$51</c:f>
              <c:numCache>
                <c:formatCode>General</c:formatCode>
                <c:ptCount val="14"/>
                <c:pt idx="11" formatCode="0.000">
                  <c:v>0.11244596886313818</c:v>
                </c:pt>
                <c:pt idx="12" formatCode="0.000">
                  <c:v>0.10986100956244092</c:v>
                </c:pt>
                <c:pt idx="13" formatCode="0.000">
                  <c:v>8.4041650571610005E-2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A55-4F59-AA42-C15351146C8A}"/>
            </c:ext>
          </c:extLst>
        </c:ser>
        <c:ser>
          <c:idx val="0"/>
          <c:order val="1"/>
          <c:tx>
            <c:strRef>
              <c:f>'g6-8'!$A$50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398367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Lbls>
            <c:delete val="1"/>
          </c:dLbls>
          <c:cat>
            <c:numRef>
              <c:f>'g6-8'!$B$49:$O$49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'g6-8'!$B$50:$O$50</c:f>
              <c:numCache>
                <c:formatCode>0.000</c:formatCode>
                <c:ptCount val="14"/>
                <c:pt idx="0">
                  <c:v>0.16161933174824863</c:v>
                </c:pt>
                <c:pt idx="1">
                  <c:v>0.17089389809141864</c:v>
                </c:pt>
                <c:pt idx="2">
                  <c:v>0.14695377540595095</c:v>
                </c:pt>
                <c:pt idx="3">
                  <c:v>0.13902277162665408</c:v>
                </c:pt>
                <c:pt idx="4">
                  <c:v>0.16533829867729838</c:v>
                </c:pt>
                <c:pt idx="5">
                  <c:v>0.14222582578354803</c:v>
                </c:pt>
                <c:pt idx="6">
                  <c:v>0.11795724501619775</c:v>
                </c:pt>
                <c:pt idx="7">
                  <c:v>0.11354643917089155</c:v>
                </c:pt>
                <c:pt idx="8">
                  <c:v>0.11052864474059595</c:v>
                </c:pt>
                <c:pt idx="9">
                  <c:v>9.2969652095560837E-2</c:v>
                </c:pt>
                <c:pt idx="10">
                  <c:v>8.4484487655895626E-2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A55-4F59-AA42-C15351146C8A}"/>
            </c:ext>
          </c:extLst>
        </c:ser>
        <c:ser>
          <c:idx val="2"/>
          <c:order val="2"/>
          <c:tx>
            <c:strRef>
              <c:f>'g6-8'!$A$52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'g6-8'!$B$49:$O$49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'g6-8'!$B$52:$O$52</c:f>
              <c:numCache>
                <c:formatCode>General</c:formatCode>
                <c:ptCount val="14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 formatCode="0.000">
                  <c:v>5.5E-2</c:v>
                </c:pt>
                <c:pt idx="12" formatCode="0.000">
                  <c:v>5.5E-2</c:v>
                </c:pt>
                <c:pt idx="13" formatCode="0.000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A55-4F59-AA42-C15351146C8A}"/>
            </c:ext>
          </c:extLst>
        </c:ser>
        <c:ser>
          <c:idx val="3"/>
          <c:order val="3"/>
          <c:tx>
            <c:strRef>
              <c:f>'g6-8'!$A$53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7A55-4F59-AA42-C15351146C8A}"/>
              </c:ext>
            </c:extLst>
          </c:dPt>
          <c:dLbls>
            <c:delete val="1"/>
          </c:dLbls>
          <c:cat>
            <c:numRef>
              <c:f>'g6-8'!$B$49:$O$49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'g6-8'!$B$53:$O$53</c:f>
              <c:numCache>
                <c:formatCode>General</c:formatCode>
                <c:ptCount val="14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 formatCode="0.000">
                  <c:v>0.14799999999999999</c:v>
                </c:pt>
                <c:pt idx="12" formatCode="0.000">
                  <c:v>0.14799999999999999</c:v>
                </c:pt>
                <c:pt idx="13" formatCode="0.000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A55-4F59-AA42-C15351146C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641664"/>
        <c:axId val="214663936"/>
      </c:lineChart>
      <c:catAx>
        <c:axId val="21464166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low"/>
        <c:crossAx val="214663936"/>
        <c:crosses val="autoZero"/>
        <c:auto val="1"/>
        <c:lblAlgn val="ctr"/>
        <c:lblOffset val="0"/>
        <c:tickLblSkip val="1"/>
        <c:noMultiLvlLbl val="0"/>
      </c:catAx>
      <c:valAx>
        <c:axId val="214663936"/>
        <c:scaling>
          <c:orientation val="minMax"/>
          <c:max val="0.4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214641664"/>
        <c:crosses val="autoZero"/>
        <c:crossBetween val="between"/>
        <c:majorUnit val="0.1"/>
      </c:valAx>
      <c:spPr>
        <a:noFill/>
        <a:ln w="25400"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1.1404933220328032E-3"/>
          <c:y val="5.3684258375380697E-2"/>
          <c:w val="0.99757365317473512"/>
          <c:h val="0.93302066964825336"/>
        </c:manualLayout>
      </c:layout>
      <c:overlay val="1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>
        <a:lumMod val="95000"/>
      </a:schemeClr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Panel D. Offshore wind</a:t>
            </a:r>
          </a:p>
        </c:rich>
      </c:tx>
      <c:layout>
        <c:manualLayout>
          <c:xMode val="edge"/>
          <c:yMode val="edge"/>
          <c:x val="0.27344352215078505"/>
          <c:y val="7.095121165032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415501768306679E-2"/>
          <c:y val="0.24770295197257403"/>
          <c:w val="0.98691182518594622"/>
          <c:h val="0.68176195705507137"/>
        </c:manualLayout>
      </c:layout>
      <c:lineChart>
        <c:grouping val="standard"/>
        <c:varyColors val="0"/>
        <c:ser>
          <c:idx val="1"/>
          <c:order val="0"/>
          <c:tx>
            <c:strRef>
              <c:f>'g6-8'!$A$51</c:f>
              <c:strCache>
                <c:ptCount val="1"/>
                <c:pt idx="0">
                  <c:v>Auction database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dPt>
            <c:idx val="12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3F-4D08-A6AA-38E8220AE40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8CC841"/>
                </a:solidFill>
                <a:ln w="12700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8CC84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3F-4D08-A6AA-38E8220AE40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3F-4D08-A6AA-38E8220AE40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3F-4D08-A6AA-38E8220AE40D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3F-4D08-A6AA-38E8220AE40D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3F-4D08-A6AA-38E8220AE40D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3F-4D08-A6AA-38E8220AE40D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3F-4D08-A6AA-38E8220AE40D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3F-4D08-A6AA-38E8220AE40D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3F-4D08-A6AA-38E8220AE40D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3F-4D08-A6AA-38E8220AE40D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3F-4D08-A6AA-38E8220AE40D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3F-4D08-A6AA-38E8220AE40D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C3F-4D08-A6AA-38E8220AE40D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3F-4D08-A6AA-38E8220AE40D}"/>
                </c:ext>
              </c:extLst>
            </c:dLbl>
            <c:dLbl>
              <c:idx val="13"/>
              <c:layout>
                <c:manualLayout>
                  <c:x val="-9.7153519707773098E-3"/>
                  <c:y val="6.23591522069747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0.084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56834480429985"/>
                      <c:h val="6.52353982889585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C3F-4D08-A6AA-38E8220AE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'g6-8'!$B$49:$O$49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'g6-8'!$B$51:$O$51</c:f>
              <c:numCache>
                <c:formatCode>General</c:formatCode>
                <c:ptCount val="14"/>
                <c:pt idx="11" formatCode="0.000">
                  <c:v>0.11244596886313818</c:v>
                </c:pt>
                <c:pt idx="12" formatCode="0.000">
                  <c:v>0.10986100956244092</c:v>
                </c:pt>
                <c:pt idx="13" formatCode="0.000">
                  <c:v>8.4041650571610005E-2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C3F-4D08-A6AA-38E8220AE40D}"/>
            </c:ext>
          </c:extLst>
        </c:ser>
        <c:ser>
          <c:idx val="0"/>
          <c:order val="1"/>
          <c:tx>
            <c:strRef>
              <c:f>'g6-8'!$A$50</c:f>
              <c:strCache>
                <c:ptCount val="1"/>
                <c:pt idx="0">
                  <c:v>LCOE database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4736B"/>
              </a:solidFill>
              <a:ln w="12700">
                <a:solidFill>
                  <a:srgbClr val="04736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3F-4D08-A6AA-38E8220AE40D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3F-4D08-A6AA-38E8220AE40D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AC3F-4D08-A6AA-38E8220AE40D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C3F-4D08-A6AA-38E8220AE40D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AC3F-4D08-A6AA-38E8220AE40D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AC3F-4D08-A6AA-38E8220AE40D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AC3F-4D08-A6AA-38E8220AE40D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AC3F-4D08-A6AA-38E8220AE40D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AC3F-4D08-A6AA-38E8220AE40D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4736B"/>
                </a:solidFill>
                <a:ln w="12700">
                  <a:solidFill>
                    <a:srgbClr val="04736B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AC3F-4D08-A6AA-38E8220AE40D}"/>
              </c:ext>
            </c:extLst>
          </c:dPt>
          <c:dLbls>
            <c:dLbl>
              <c:idx val="0"/>
              <c:layout>
                <c:manualLayout>
                  <c:x val="-6.0433010050057197E-2"/>
                  <c:y val="-5.57081894956674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0.162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91165609317299"/>
                      <c:h val="4.54557665585919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AC3F-4D08-A6AA-38E8220AE40D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3F-4D08-A6AA-38E8220AE40D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3F-4D08-A6AA-38E8220AE40D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3F-4D08-A6AA-38E8220AE40D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C3F-4D08-A6AA-38E8220AE40D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C3F-4D08-A6AA-38E8220AE40D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C3F-4D08-A6AA-38E8220AE40D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C3F-4D08-A6AA-38E8220AE40D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C3F-4D08-A6AA-38E8220AE40D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C3F-4D08-A6AA-38E8220AE40D}"/>
                </c:ext>
              </c:extLst>
            </c:dLbl>
            <c:dLbl>
              <c:idx val="10"/>
              <c:layout>
                <c:manualLayout>
                  <c:x val="-9.960931640013887E-2"/>
                  <c:y val="5.79167413392628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0.084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36572528277943"/>
                      <c:h val="5.43967900379593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4-AC3F-4D08-A6AA-38E8220AE40D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C3F-4D08-A6AA-38E8220AE40D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C3F-4D08-A6AA-38E8220AE40D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80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C3F-4D08-A6AA-38E8220AE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'g6-8'!$B$49:$O$49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'g6-8'!$B$50:$O$50</c:f>
              <c:numCache>
                <c:formatCode>0.000</c:formatCode>
                <c:ptCount val="14"/>
                <c:pt idx="0">
                  <c:v>0.16161933174824863</c:v>
                </c:pt>
                <c:pt idx="1">
                  <c:v>0.17089389809141864</c:v>
                </c:pt>
                <c:pt idx="2">
                  <c:v>0.14695377540595095</c:v>
                </c:pt>
                <c:pt idx="3">
                  <c:v>0.13902277162665408</c:v>
                </c:pt>
                <c:pt idx="4">
                  <c:v>0.16533829867729838</c:v>
                </c:pt>
                <c:pt idx="5">
                  <c:v>0.14222582578354803</c:v>
                </c:pt>
                <c:pt idx="6">
                  <c:v>0.11795724501619775</c:v>
                </c:pt>
                <c:pt idx="7">
                  <c:v>0.11354643917089155</c:v>
                </c:pt>
                <c:pt idx="8">
                  <c:v>0.11052864474059595</c:v>
                </c:pt>
                <c:pt idx="9">
                  <c:v>9.2969652095560837E-2</c:v>
                </c:pt>
                <c:pt idx="10">
                  <c:v>8.4484487655895626E-2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AC3F-4D08-A6AA-38E8220AE40D}"/>
            </c:ext>
          </c:extLst>
        </c:ser>
        <c:ser>
          <c:idx val="2"/>
          <c:order val="2"/>
          <c:tx>
            <c:strRef>
              <c:f>'g6-8'!$A$52</c:f>
              <c:strCache>
                <c:ptCount val="1"/>
                <c:pt idx="0">
                  <c:v>Fossil fuel costs range (low)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'g6-8'!$B$49:$O$49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'g6-8'!$B$52:$O$52</c:f>
              <c:numCache>
                <c:formatCode>General</c:formatCode>
                <c:ptCount val="14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5.5E-2</c:v>
                </c:pt>
                <c:pt idx="11" formatCode="0.000">
                  <c:v>5.5E-2</c:v>
                </c:pt>
                <c:pt idx="12" formatCode="0.000">
                  <c:v>5.5E-2</c:v>
                </c:pt>
                <c:pt idx="13" formatCode="0.000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C3F-4D08-A6AA-38E8220AE40D}"/>
            </c:ext>
          </c:extLst>
        </c:ser>
        <c:ser>
          <c:idx val="3"/>
          <c:order val="3"/>
          <c:tx>
            <c:strRef>
              <c:f>'g6-8'!$A$53</c:f>
              <c:strCache>
                <c:ptCount val="1"/>
                <c:pt idx="0">
                  <c:v>Fossil fuel costs range (high)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rgbClr val="04736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AC3F-4D08-A6AA-38E8220AE40D}"/>
              </c:ext>
            </c:extLst>
          </c:dPt>
          <c:dLbls>
            <c:delete val="1"/>
          </c:dLbls>
          <c:cat>
            <c:numRef>
              <c:f>'g6-8'!$B$49:$O$49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'g6-8'!$B$53:$O$53</c:f>
              <c:numCache>
                <c:formatCode>General</c:formatCode>
                <c:ptCount val="14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0.14799999999999999</c:v>
                </c:pt>
                <c:pt idx="5">
                  <c:v>0.14799999999999999</c:v>
                </c:pt>
                <c:pt idx="6">
                  <c:v>0.14799999999999999</c:v>
                </c:pt>
                <c:pt idx="7">
                  <c:v>0.14799999999999999</c:v>
                </c:pt>
                <c:pt idx="8">
                  <c:v>0.14799999999999999</c:v>
                </c:pt>
                <c:pt idx="9">
                  <c:v>0.14799999999999999</c:v>
                </c:pt>
                <c:pt idx="10">
                  <c:v>0.14799999999999999</c:v>
                </c:pt>
                <c:pt idx="11" formatCode="0.000">
                  <c:v>0.14799999999999999</c:v>
                </c:pt>
                <c:pt idx="12" formatCode="0.000">
                  <c:v>0.14799999999999999</c:v>
                </c:pt>
                <c:pt idx="13" formatCode="0.000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AC3F-4D08-A6AA-38E8220AE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81312"/>
        <c:axId val="214795392"/>
      </c:lineChart>
      <c:catAx>
        <c:axId val="214781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795392"/>
        <c:crosses val="autoZero"/>
        <c:auto val="1"/>
        <c:lblAlgn val="ctr"/>
        <c:lblOffset val="0"/>
        <c:tickLblSkip val="1"/>
        <c:noMultiLvlLbl val="0"/>
      </c:catAx>
      <c:valAx>
        <c:axId val="214795392"/>
        <c:scaling>
          <c:orientation val="minMax"/>
          <c:max val="0.4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214781312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oe.cd/AFDD-2022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146053</xdr:colOff>
      <xdr:row>6</xdr:row>
      <xdr:rowOff>141912</xdr:rowOff>
    </xdr:from>
    <xdr:to>
      <xdr:col>1</xdr:col>
      <xdr:colOff>402904</xdr:colOff>
      <xdr:row>24</xdr:row>
      <xdr:rowOff>172763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461554</xdr:colOff>
      <xdr:row>6</xdr:row>
      <xdr:rowOff>128970</xdr:rowOff>
    </xdr:from>
    <xdr:to>
      <xdr:col>7</xdr:col>
      <xdr:colOff>455559</xdr:colOff>
      <xdr:row>25</xdr:row>
      <xdr:rowOff>49157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352962</xdr:colOff>
      <xdr:row>7</xdr:row>
      <xdr:rowOff>41386</xdr:rowOff>
    </xdr:from>
    <xdr:to>
      <xdr:col>4</xdr:col>
      <xdr:colOff>597114</xdr:colOff>
      <xdr:row>24</xdr:row>
      <xdr:rowOff>177144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340958</xdr:colOff>
      <xdr:row>24</xdr:row>
      <xdr:rowOff>170451</xdr:rowOff>
    </xdr:from>
    <xdr:to>
      <xdr:col>10</xdr:col>
      <xdr:colOff>333068</xdr:colOff>
      <xdr:row>26</xdr:row>
      <xdr:rowOff>52439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349181</xdr:colOff>
      <xdr:row>6</xdr:row>
      <xdr:rowOff>155246</xdr:rowOff>
    </xdr:from>
    <xdr:to>
      <xdr:col>10</xdr:col>
      <xdr:colOff>406259</xdr:colOff>
      <xdr:row>25</xdr:row>
      <xdr:rowOff>54522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7</xdr:col>
      <xdr:colOff>152400</xdr:colOff>
      <xdr:row>28</xdr:row>
      <xdr:rowOff>152400</xdr:rowOff>
    </xdr:to>
    <xdr:sp macro="" textlink="">
      <xdr:nvSpPr>
        <xdr:cNvPr id="7" name="dimg_25" descr="Icône de validation par la communauté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628015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82550</xdr:colOff>
      <xdr:row>9</xdr:row>
      <xdr:rowOff>38100</xdr:rowOff>
    </xdr:from>
    <xdr:to>
      <xdr:col>14</xdr:col>
      <xdr:colOff>107950</xdr:colOff>
      <xdr:row>14</xdr:row>
      <xdr:rowOff>95250</xdr:rowOff>
    </xdr:to>
    <xdr:sp macro="" textlink="">
      <xdr:nvSpPr>
        <xdr:cNvPr id="8" name="Rounded Rectangle 7">
          <a:hlinkClick xmlns:r="http://schemas.openxmlformats.org/officeDocument/2006/relationships" r:id="rId6"/>
        </xdr:cNvPr>
        <xdr:cNvSpPr/>
      </xdr:nvSpPr>
      <xdr:spPr>
        <a:xfrm>
          <a:off x="9385300" y="77470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7"/>
  <sheetViews>
    <sheetView tabSelected="1" zoomScaleNormal="100" workbookViewId="0"/>
  </sheetViews>
  <sheetFormatPr defaultColWidth="10.81640625" defaultRowHeight="14.5" x14ac:dyDescent="0.35"/>
  <cols>
    <col min="1" max="1" width="30" style="2" customWidth="1"/>
    <col min="2" max="2" width="5.81640625" style="2" bestFit="1" customWidth="1"/>
    <col min="3" max="16384" width="10.81640625" style="2"/>
  </cols>
  <sheetData>
    <row r="1" spans="1:15" s="15" customFormat="1" x14ac:dyDescent="0.35">
      <c r="A1" s="16" t="s">
        <v>13</v>
      </c>
    </row>
    <row r="2" spans="1:15" s="15" customFormat="1" ht="12.5" x14ac:dyDescent="0.25">
      <c r="A2" s="15" t="s">
        <v>14</v>
      </c>
      <c r="B2" s="15" t="s">
        <v>0</v>
      </c>
    </row>
    <row r="3" spans="1:15" s="15" customFormat="1" ht="12.5" x14ac:dyDescent="0.25">
      <c r="A3" s="15" t="s">
        <v>15</v>
      </c>
    </row>
    <row r="4" spans="1:15" s="15" customFormat="1" x14ac:dyDescent="0.35">
      <c r="A4" s="16" t="s">
        <v>16</v>
      </c>
    </row>
    <row r="5" spans="1:15" s="15" customFormat="1" ht="12.5" x14ac:dyDescent="0.25"/>
    <row r="6" spans="1:15" x14ac:dyDescent="0.35">
      <c r="A6" s="1" t="s">
        <v>0</v>
      </c>
    </row>
    <row r="7" spans="1:15" x14ac:dyDescent="0.35">
      <c r="A7" s="3"/>
      <c r="B7" s="3"/>
      <c r="C7" s="3"/>
      <c r="D7" s="4"/>
      <c r="E7" s="4"/>
      <c r="F7" s="4"/>
      <c r="G7" s="4"/>
      <c r="H7" s="4"/>
      <c r="I7" s="4"/>
      <c r="J7" s="3"/>
      <c r="K7" s="3"/>
      <c r="L7" s="4"/>
      <c r="M7" s="4"/>
      <c r="N7" s="4"/>
      <c r="O7" s="4"/>
    </row>
    <row r="8" spans="1:15" x14ac:dyDescent="0.35">
      <c r="A8" s="3"/>
      <c r="B8" s="3"/>
      <c r="C8" s="3"/>
      <c r="D8" s="4"/>
      <c r="E8" s="4"/>
      <c r="F8" s="4"/>
      <c r="G8" s="4"/>
      <c r="H8" s="4"/>
      <c r="I8" s="4"/>
      <c r="J8" s="3"/>
      <c r="K8" s="3"/>
      <c r="L8" s="4"/>
      <c r="M8" s="4"/>
      <c r="N8" s="4"/>
      <c r="O8" s="4"/>
    </row>
    <row r="9" spans="1:15" x14ac:dyDescent="0.35">
      <c r="A9" s="3"/>
      <c r="B9" s="3"/>
      <c r="C9" s="3"/>
      <c r="D9" s="4"/>
      <c r="E9" s="4"/>
      <c r="F9" s="4"/>
      <c r="G9" s="4"/>
      <c r="H9" s="4"/>
      <c r="I9" s="4"/>
      <c r="J9" s="3"/>
      <c r="K9" s="3"/>
      <c r="L9" s="4"/>
      <c r="M9" s="4"/>
      <c r="N9" s="4"/>
      <c r="O9" s="4"/>
    </row>
    <row r="10" spans="1:15" x14ac:dyDescent="0.35">
      <c r="A10" s="3"/>
      <c r="B10" s="3"/>
      <c r="C10" s="3"/>
      <c r="D10" s="4"/>
      <c r="E10" s="4"/>
      <c r="F10" s="4"/>
      <c r="G10" s="4"/>
      <c r="H10" s="4"/>
      <c r="I10" s="4"/>
      <c r="J10" s="3"/>
      <c r="K10" s="3"/>
      <c r="L10" s="4"/>
      <c r="M10" s="4"/>
      <c r="N10" s="4"/>
      <c r="O10" s="4"/>
    </row>
    <row r="11" spans="1:15" x14ac:dyDescent="0.35">
      <c r="A11" s="3"/>
      <c r="B11" s="3"/>
      <c r="C11" s="3"/>
      <c r="D11" s="4"/>
      <c r="E11" s="4"/>
      <c r="F11" s="4"/>
      <c r="G11" s="4"/>
      <c r="H11" s="4"/>
      <c r="I11" s="4"/>
      <c r="J11" s="3"/>
      <c r="K11" s="3"/>
      <c r="L11" s="4"/>
      <c r="M11" s="4"/>
      <c r="N11" s="4"/>
      <c r="O11" s="4"/>
    </row>
    <row r="12" spans="1:15" x14ac:dyDescent="0.35">
      <c r="A12" s="3"/>
      <c r="B12" s="3"/>
      <c r="C12" s="3"/>
      <c r="D12" s="4"/>
      <c r="E12" s="4"/>
      <c r="F12" s="4"/>
      <c r="G12" s="4"/>
      <c r="H12" s="4"/>
      <c r="I12" s="4"/>
      <c r="J12" s="3"/>
      <c r="K12" s="3"/>
      <c r="L12" s="4"/>
      <c r="M12" s="4"/>
      <c r="N12" s="4"/>
      <c r="O12" s="4"/>
    </row>
    <row r="13" spans="1:15" x14ac:dyDescent="0.35">
      <c r="A13" s="3"/>
      <c r="B13" s="3"/>
      <c r="C13" s="3"/>
      <c r="D13" s="4"/>
      <c r="E13" s="4"/>
      <c r="F13" s="4"/>
      <c r="G13" s="4"/>
      <c r="H13" s="4"/>
      <c r="I13" s="4"/>
      <c r="J13" s="3"/>
      <c r="K13" s="3"/>
      <c r="L13" s="4"/>
      <c r="M13" s="4"/>
      <c r="N13" s="4"/>
      <c r="O13" s="4"/>
    </row>
    <row r="14" spans="1:15" x14ac:dyDescent="0.35">
      <c r="A14" s="3"/>
      <c r="B14" s="3"/>
      <c r="C14" s="3"/>
      <c r="D14" s="4"/>
      <c r="E14" s="4"/>
      <c r="F14" s="4"/>
      <c r="G14" s="4"/>
      <c r="H14" s="4"/>
      <c r="I14" s="4"/>
      <c r="J14" s="3"/>
      <c r="K14" s="3"/>
      <c r="L14" s="4"/>
      <c r="M14" s="4"/>
      <c r="N14" s="4"/>
      <c r="O14" s="4"/>
    </row>
    <row r="15" spans="1:15" x14ac:dyDescent="0.35">
      <c r="A15" s="3"/>
      <c r="B15" s="3"/>
      <c r="C15" s="3"/>
      <c r="D15" s="4"/>
      <c r="E15" s="4"/>
      <c r="F15" s="4"/>
      <c r="G15" s="4"/>
      <c r="H15" s="4"/>
      <c r="I15" s="4"/>
      <c r="J15" s="3"/>
      <c r="K15" s="3"/>
      <c r="L15" s="4"/>
      <c r="M15" s="4"/>
      <c r="N15" s="4"/>
      <c r="O15" s="4"/>
    </row>
    <row r="16" spans="1:15" x14ac:dyDescent="0.35">
      <c r="A16" s="3"/>
      <c r="B16" s="3"/>
      <c r="C16" s="3"/>
      <c r="D16" s="4"/>
      <c r="E16" s="4"/>
      <c r="F16" s="4"/>
      <c r="G16" s="4"/>
      <c r="H16" s="4"/>
      <c r="I16" s="4"/>
      <c r="J16" s="3"/>
      <c r="K16" s="3"/>
      <c r="L16" s="4"/>
      <c r="M16" s="4"/>
      <c r="N16" s="4"/>
      <c r="O16" s="4"/>
    </row>
    <row r="17" spans="1:15" x14ac:dyDescent="0.35">
      <c r="A17" s="3"/>
      <c r="B17" s="3"/>
      <c r="C17" s="3"/>
      <c r="D17" s="4"/>
      <c r="E17" s="4"/>
      <c r="F17" s="4"/>
      <c r="G17" s="4"/>
      <c r="H17" s="4"/>
      <c r="I17" s="4"/>
      <c r="J17" s="3"/>
      <c r="K17" s="3"/>
      <c r="L17" s="4"/>
      <c r="M17" s="4"/>
      <c r="N17" s="4"/>
      <c r="O17" s="4"/>
    </row>
    <row r="18" spans="1:15" x14ac:dyDescent="0.35">
      <c r="A18" s="3"/>
      <c r="B18" s="3"/>
      <c r="C18" s="3"/>
      <c r="D18" s="4"/>
      <c r="E18" s="4"/>
      <c r="F18" s="4"/>
      <c r="G18" s="4"/>
      <c r="H18" s="4"/>
      <c r="I18" s="4"/>
      <c r="J18" s="3"/>
      <c r="K18" s="3"/>
      <c r="L18" s="4"/>
      <c r="M18" s="4"/>
      <c r="N18" s="4"/>
      <c r="O18" s="4"/>
    </row>
    <row r="19" spans="1:15" x14ac:dyDescent="0.35">
      <c r="A19" s="3"/>
      <c r="B19" s="3"/>
      <c r="C19" s="3"/>
      <c r="D19" s="4"/>
      <c r="E19" s="4"/>
      <c r="F19" s="4"/>
      <c r="G19" s="4"/>
      <c r="H19" s="4"/>
      <c r="I19" s="4"/>
      <c r="J19" s="3"/>
      <c r="K19" s="3"/>
      <c r="L19" s="4"/>
      <c r="M19" s="4"/>
      <c r="N19" s="4"/>
      <c r="O19" s="4"/>
    </row>
    <row r="20" spans="1:15" x14ac:dyDescent="0.35">
      <c r="A20" s="3"/>
      <c r="B20" s="3"/>
      <c r="C20" s="3"/>
      <c r="D20" s="4"/>
      <c r="E20" s="4"/>
      <c r="F20" s="4"/>
      <c r="G20" s="4"/>
      <c r="H20" s="4"/>
      <c r="I20" s="4"/>
      <c r="J20" s="3"/>
      <c r="K20" s="3"/>
      <c r="L20" s="4"/>
      <c r="M20" s="4"/>
      <c r="N20" s="4"/>
      <c r="O20" s="4"/>
    </row>
    <row r="21" spans="1:15" x14ac:dyDescent="0.35">
      <c r="A21" s="3"/>
      <c r="B21" s="3"/>
      <c r="C21" s="3"/>
      <c r="D21" s="4"/>
      <c r="E21" s="4"/>
      <c r="F21" s="4"/>
      <c r="G21" s="4"/>
      <c r="H21" s="4"/>
      <c r="I21" s="4"/>
      <c r="J21" s="3"/>
      <c r="K21" s="3"/>
      <c r="L21" s="4"/>
      <c r="M21" s="4"/>
      <c r="N21" s="4"/>
      <c r="O21" s="4"/>
    </row>
    <row r="22" spans="1:15" x14ac:dyDescent="0.35">
      <c r="A22" s="3"/>
      <c r="B22" s="3"/>
      <c r="C22" s="3"/>
      <c r="D22" s="4"/>
      <c r="E22" s="4"/>
      <c r="F22" s="4"/>
      <c r="G22" s="4"/>
      <c r="H22" s="4"/>
      <c r="I22" s="4"/>
      <c r="J22" s="3"/>
      <c r="K22" s="3"/>
      <c r="L22" s="4"/>
      <c r="M22" s="4"/>
      <c r="N22" s="4"/>
      <c r="O22" s="4"/>
    </row>
    <row r="23" spans="1:15" x14ac:dyDescent="0.35">
      <c r="A23" s="3"/>
      <c r="B23" s="3"/>
      <c r="C23" s="3"/>
      <c r="D23" s="4"/>
      <c r="E23" s="4"/>
      <c r="F23" s="4"/>
      <c r="G23" s="4"/>
      <c r="H23" s="4"/>
      <c r="I23" s="4"/>
      <c r="J23" s="3"/>
      <c r="K23" s="3"/>
      <c r="L23" s="4"/>
      <c r="M23" s="4"/>
      <c r="N23" s="4"/>
      <c r="O23" s="4"/>
    </row>
    <row r="24" spans="1:15" x14ac:dyDescent="0.35">
      <c r="A24" s="3"/>
      <c r="B24" s="3"/>
      <c r="C24" s="3"/>
      <c r="D24" s="4"/>
      <c r="E24" s="4"/>
      <c r="F24" s="4"/>
      <c r="G24" s="4"/>
      <c r="H24" s="4"/>
      <c r="I24" s="4"/>
      <c r="J24" s="3"/>
      <c r="K24" s="3"/>
      <c r="L24" s="4"/>
      <c r="M24" s="4"/>
      <c r="N24" s="4"/>
      <c r="O24" s="4"/>
    </row>
    <row r="25" spans="1:15" x14ac:dyDescent="0.35">
      <c r="A25" s="3"/>
      <c r="B25" s="3"/>
      <c r="C25" s="3"/>
      <c r="D25" s="4"/>
      <c r="E25" s="4"/>
      <c r="F25" s="4"/>
      <c r="G25" s="4"/>
      <c r="H25" s="4"/>
      <c r="I25" s="4"/>
      <c r="J25" s="3"/>
      <c r="K25" s="3"/>
      <c r="L25" s="4"/>
      <c r="M25" s="4"/>
      <c r="N25" s="4"/>
      <c r="O25" s="4"/>
    </row>
    <row r="26" spans="1:15" x14ac:dyDescent="0.35">
      <c r="A26" s="3"/>
      <c r="B26" s="3"/>
      <c r="C26" s="3"/>
      <c r="D26" s="4"/>
      <c r="E26" s="4"/>
      <c r="F26" s="4"/>
      <c r="G26" s="4"/>
      <c r="H26" s="4"/>
      <c r="I26" s="4"/>
      <c r="J26" s="3"/>
      <c r="K26" s="3"/>
      <c r="L26" s="4"/>
      <c r="M26" s="4"/>
      <c r="N26" s="4"/>
      <c r="O26" s="4"/>
    </row>
    <row r="27" spans="1:15" x14ac:dyDescent="0.35">
      <c r="A27" s="3"/>
      <c r="B27" s="3"/>
      <c r="C27" s="3"/>
      <c r="D27" s="4"/>
      <c r="E27" s="4"/>
      <c r="F27" s="4"/>
      <c r="G27" s="4"/>
      <c r="H27" s="4"/>
      <c r="I27" s="4"/>
      <c r="J27" s="3"/>
      <c r="K27" s="3"/>
      <c r="L27" s="4"/>
      <c r="M27" s="4"/>
      <c r="N27" s="4"/>
      <c r="O27" s="4"/>
    </row>
    <row r="28" spans="1:15" x14ac:dyDescent="0.35">
      <c r="A28" s="4"/>
      <c r="B28" s="4"/>
      <c r="C28" s="3"/>
      <c r="D28" s="4"/>
      <c r="E28" s="4"/>
      <c r="F28" s="4"/>
      <c r="G28" s="4"/>
      <c r="H28" s="4"/>
      <c r="I28" s="4"/>
      <c r="J28" s="3"/>
      <c r="K28" s="3"/>
      <c r="L28" s="4"/>
      <c r="M28" s="4"/>
      <c r="N28" s="4"/>
      <c r="O28" s="4"/>
    </row>
    <row r="29" spans="1:15" x14ac:dyDescent="0.35">
      <c r="A29" s="5" t="s">
        <v>1</v>
      </c>
      <c r="B29" s="5"/>
      <c r="D29" s="5"/>
      <c r="E29" s="5"/>
      <c r="F29" s="5"/>
      <c r="G29" s="5"/>
      <c r="H29" s="5"/>
      <c r="I29" s="5"/>
      <c r="L29" s="5"/>
      <c r="M29" s="5"/>
      <c r="N29" s="5"/>
      <c r="O29" s="5"/>
    </row>
    <row r="31" spans="1:15" x14ac:dyDescent="0.35">
      <c r="A31" s="2" t="s">
        <v>2</v>
      </c>
      <c r="B31" s="14" t="s">
        <v>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35">
      <c r="A32" s="2" t="s">
        <v>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6"/>
      <c r="N32" s="13"/>
      <c r="O32" s="13"/>
    </row>
    <row r="33" spans="1:15" x14ac:dyDescent="0.35">
      <c r="A33" s="1"/>
      <c r="B33" s="7">
        <v>2010</v>
      </c>
      <c r="C33" s="7">
        <v>2011</v>
      </c>
      <c r="D33" s="7">
        <v>2012</v>
      </c>
      <c r="E33" s="7">
        <v>2013</v>
      </c>
      <c r="F33" s="7">
        <v>2014</v>
      </c>
      <c r="G33" s="7">
        <v>2015</v>
      </c>
      <c r="H33" s="7">
        <v>2016</v>
      </c>
      <c r="I33" s="7">
        <v>2017</v>
      </c>
      <c r="J33" s="7">
        <v>2018</v>
      </c>
      <c r="K33" s="7">
        <v>2019</v>
      </c>
      <c r="L33" s="7">
        <v>2020</v>
      </c>
      <c r="M33" s="7">
        <v>2021</v>
      </c>
      <c r="N33" s="7">
        <v>2022</v>
      </c>
      <c r="O33" s="7"/>
    </row>
    <row r="34" spans="1:15" x14ac:dyDescent="0.35">
      <c r="A34" s="2" t="s">
        <v>5</v>
      </c>
      <c r="B34" s="8">
        <v>0.38056308291466751</v>
      </c>
      <c r="C34" s="8">
        <v>0.28926074842772603</v>
      </c>
      <c r="D34" s="8">
        <v>0.21746271922163146</v>
      </c>
      <c r="E34" s="8">
        <v>0.16811673194140261</v>
      </c>
      <c r="F34" s="8">
        <v>0.15429437313204117</v>
      </c>
      <c r="G34" s="8">
        <v>0.11730698363122832</v>
      </c>
      <c r="H34" s="8">
        <v>0.10382951464779197</v>
      </c>
      <c r="I34" s="8">
        <v>8.3433463357971679E-2</v>
      </c>
      <c r="J34" s="8">
        <v>7.0430686715098972E-2</v>
      </c>
      <c r="K34" s="8">
        <v>6.0934856461213466E-2</v>
      </c>
      <c r="L34" s="8">
        <v>5.6668638672437946E-2</v>
      </c>
      <c r="M34" s="8"/>
      <c r="N34" s="9"/>
    </row>
    <row r="35" spans="1:15" x14ac:dyDescent="0.35">
      <c r="A35" s="2" t="s">
        <v>6</v>
      </c>
      <c r="B35" s="8">
        <v>0.17167841501260106</v>
      </c>
      <c r="C35" s="8">
        <v>0.18801720002163783</v>
      </c>
      <c r="D35" s="8">
        <v>0.16917400507369507</v>
      </c>
      <c r="E35" s="8">
        <v>0.19717408034202627</v>
      </c>
      <c r="F35" s="8">
        <v>0.15310814238731499</v>
      </c>
      <c r="G35" s="8">
        <v>0.12057981142266565</v>
      </c>
      <c r="H35" s="8">
        <v>9.2232774388883457E-2</v>
      </c>
      <c r="I35" s="8">
        <v>7.9233275935940442E-2</v>
      </c>
      <c r="J35" s="8">
        <v>6.3183468783095637E-2</v>
      </c>
      <c r="K35" s="8">
        <v>5.2255439126706056E-2</v>
      </c>
      <c r="L35" s="8">
        <v>4.4917986806384286E-2</v>
      </c>
      <c r="M35" s="8">
        <v>3.9478270133938315E-2</v>
      </c>
      <c r="N35" s="8">
        <v>3.9679284886845703E-2</v>
      </c>
    </row>
    <row r="36" spans="1:15" x14ac:dyDescent="0.35">
      <c r="A36" s="2" t="s">
        <v>7</v>
      </c>
      <c r="B36" s="8">
        <v>5.5E-2</v>
      </c>
      <c r="C36" s="8">
        <v>5.5E-2</v>
      </c>
      <c r="D36" s="8">
        <v>5.5E-2</v>
      </c>
      <c r="E36" s="8">
        <v>5.5E-2</v>
      </c>
      <c r="F36" s="8">
        <v>5.5E-2</v>
      </c>
      <c r="G36" s="8">
        <v>5.5E-2</v>
      </c>
      <c r="H36" s="8">
        <v>5.5E-2</v>
      </c>
      <c r="I36" s="8">
        <v>5.5E-2</v>
      </c>
      <c r="J36" s="8">
        <v>5.5E-2</v>
      </c>
      <c r="K36" s="8">
        <v>5.5E-2</v>
      </c>
      <c r="L36" s="8">
        <v>5.5E-2</v>
      </c>
      <c r="M36" s="8">
        <v>5.5E-2</v>
      </c>
      <c r="N36" s="8">
        <v>5.5E-2</v>
      </c>
    </row>
    <row r="37" spans="1:15" x14ac:dyDescent="0.35">
      <c r="A37" s="2" t="s">
        <v>8</v>
      </c>
      <c r="B37" s="8">
        <v>0.14799999999999999</v>
      </c>
      <c r="C37" s="8">
        <v>0.14799999999999999</v>
      </c>
      <c r="D37" s="8">
        <v>0.14799999999999999</v>
      </c>
      <c r="E37" s="8">
        <v>0.14799999999999999</v>
      </c>
      <c r="F37" s="8">
        <v>0.14799999999999999</v>
      </c>
      <c r="G37" s="8">
        <v>0.14799999999999999</v>
      </c>
      <c r="H37" s="8">
        <v>0.14799999999999999</v>
      </c>
      <c r="I37" s="8">
        <v>0.14799999999999999</v>
      </c>
      <c r="J37" s="8">
        <v>0.14799999999999999</v>
      </c>
      <c r="K37" s="8">
        <v>0.14799999999999999</v>
      </c>
      <c r="L37" s="8">
        <v>0.14799999999999999</v>
      </c>
      <c r="M37" s="8">
        <v>0.14799999999999999</v>
      </c>
      <c r="N37" s="8">
        <v>0.14799999999999999</v>
      </c>
    </row>
    <row r="39" spans="1:15" x14ac:dyDescent="0.35">
      <c r="A39" s="2" t="s">
        <v>9</v>
      </c>
      <c r="B39" s="14" t="s">
        <v>10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35">
      <c r="A40" s="2" t="s">
        <v>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6"/>
      <c r="N40" s="13"/>
      <c r="O40" s="13"/>
    </row>
    <row r="41" spans="1:15" x14ac:dyDescent="0.35">
      <c r="A41" s="1"/>
      <c r="B41" s="7">
        <v>2010</v>
      </c>
      <c r="C41" s="7">
        <v>2011</v>
      </c>
      <c r="D41" s="7">
        <v>2012</v>
      </c>
      <c r="E41" s="7">
        <v>2013</v>
      </c>
      <c r="F41" s="7">
        <v>2014</v>
      </c>
      <c r="G41" s="7">
        <v>2015</v>
      </c>
      <c r="H41" s="7">
        <v>2016</v>
      </c>
      <c r="I41" s="7">
        <v>2017</v>
      </c>
      <c r="J41" s="7">
        <v>2018</v>
      </c>
      <c r="K41" s="7">
        <v>2019</v>
      </c>
      <c r="L41" s="7">
        <v>2020</v>
      </c>
      <c r="M41" s="7">
        <v>2021</v>
      </c>
      <c r="N41" s="7">
        <v>2022</v>
      </c>
      <c r="O41" s="7"/>
    </row>
    <row r="42" spans="1:15" x14ac:dyDescent="0.35">
      <c r="A42" s="2" t="s">
        <v>5</v>
      </c>
      <c r="B42" s="8">
        <v>8.9422417917331132E-2</v>
      </c>
      <c r="C42" s="8">
        <v>8.2747107666346784E-2</v>
      </c>
      <c r="D42" s="8">
        <v>8.1699116192089194E-2</v>
      </c>
      <c r="E42" s="8">
        <v>7.8789754866490036E-2</v>
      </c>
      <c r="F42" s="8">
        <v>7.1288049725052413E-2</v>
      </c>
      <c r="G42" s="8">
        <v>6.3340906418087539E-2</v>
      </c>
      <c r="H42" s="8">
        <v>5.998058542954092E-2</v>
      </c>
      <c r="I42" s="8">
        <v>5.7126358540059929E-2</v>
      </c>
      <c r="J42" s="8">
        <v>5.054620942885777E-2</v>
      </c>
      <c r="K42" s="8">
        <v>4.5132822209583631E-2</v>
      </c>
      <c r="L42" s="8">
        <v>3.9292343699884859E-2</v>
      </c>
      <c r="M42" s="8"/>
      <c r="N42" s="8"/>
      <c r="O42" s="8"/>
    </row>
    <row r="43" spans="1:15" x14ac:dyDescent="0.35">
      <c r="A43" s="2" t="s">
        <v>6</v>
      </c>
      <c r="B43" s="8">
        <v>8.2812856640420388E-2</v>
      </c>
      <c r="C43" s="8">
        <v>0.10893281268922823</v>
      </c>
      <c r="D43" s="8">
        <v>0.10592528594741271</v>
      </c>
      <c r="E43" s="8">
        <v>9.0500308745788377E-2</v>
      </c>
      <c r="F43" s="8">
        <v>7.8609996496200402E-2</v>
      </c>
      <c r="G43" s="8">
        <v>7.4487637321888206E-2</v>
      </c>
      <c r="H43" s="8">
        <v>6.4529053022215385E-2</v>
      </c>
      <c r="I43" s="8">
        <v>5.7196352047457912E-2</v>
      </c>
      <c r="J43" s="8">
        <v>5.7815995289513041E-2</v>
      </c>
      <c r="K43" s="8">
        <v>5.9861870036796605E-2</v>
      </c>
      <c r="L43" s="8">
        <v>4.4399697666017222E-2</v>
      </c>
      <c r="M43" s="8">
        <v>4.337814406593845E-2</v>
      </c>
      <c r="N43" s="8">
        <v>4.4457405583385082E-2</v>
      </c>
    </row>
    <row r="44" spans="1:15" x14ac:dyDescent="0.35">
      <c r="A44" s="2" t="s">
        <v>7</v>
      </c>
      <c r="B44" s="8">
        <v>5.5E-2</v>
      </c>
      <c r="C44" s="8">
        <v>5.5E-2</v>
      </c>
      <c r="D44" s="8">
        <v>5.5E-2</v>
      </c>
      <c r="E44" s="8">
        <v>5.5E-2</v>
      </c>
      <c r="F44" s="8">
        <v>5.5E-2</v>
      </c>
      <c r="G44" s="8">
        <v>5.5E-2</v>
      </c>
      <c r="H44" s="8">
        <v>5.5E-2</v>
      </c>
      <c r="I44" s="8">
        <v>5.5E-2</v>
      </c>
      <c r="J44" s="8">
        <v>5.5E-2</v>
      </c>
      <c r="K44" s="8">
        <v>5.5E-2</v>
      </c>
      <c r="L44" s="8">
        <v>5.5E-2</v>
      </c>
      <c r="M44" s="8">
        <v>5.5E-2</v>
      </c>
      <c r="N44" s="8">
        <v>5.5E-2</v>
      </c>
    </row>
    <row r="45" spans="1:15" x14ac:dyDescent="0.35">
      <c r="A45" s="2" t="s">
        <v>8</v>
      </c>
      <c r="B45" s="8">
        <v>0.14799999999999999</v>
      </c>
      <c r="C45" s="8">
        <v>0.14799999999999999</v>
      </c>
      <c r="D45" s="8">
        <v>0.14799999999999999</v>
      </c>
      <c r="E45" s="8">
        <v>0.14799999999999999</v>
      </c>
      <c r="F45" s="8">
        <v>0.14799999999999999</v>
      </c>
      <c r="G45" s="8">
        <v>0.14799999999999999</v>
      </c>
      <c r="H45" s="8">
        <v>0.14799999999999999</v>
      </c>
      <c r="I45" s="8">
        <v>0.14799999999999999</v>
      </c>
      <c r="J45" s="8">
        <v>0.14799999999999999</v>
      </c>
      <c r="K45" s="8">
        <v>0.14799999999999999</v>
      </c>
      <c r="L45" s="8">
        <v>0.14799999999999999</v>
      </c>
      <c r="M45" s="8">
        <v>0.14799999999999999</v>
      </c>
      <c r="N45" s="8">
        <v>0.14799999999999999</v>
      </c>
    </row>
    <row r="47" spans="1:15" x14ac:dyDescent="0.35">
      <c r="A47" s="2" t="s">
        <v>2</v>
      </c>
      <c r="B47" s="12" t="s">
        <v>11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35">
      <c r="A48" s="2" t="s">
        <v>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6"/>
      <c r="N48" s="13"/>
      <c r="O48" s="13"/>
    </row>
    <row r="49" spans="1:15" x14ac:dyDescent="0.35">
      <c r="A49" s="1"/>
      <c r="B49" s="7">
        <v>2010</v>
      </c>
      <c r="C49" s="7">
        <v>2011</v>
      </c>
      <c r="D49" s="7">
        <v>2012</v>
      </c>
      <c r="E49" s="7">
        <v>2013</v>
      </c>
      <c r="F49" s="7">
        <v>2014</v>
      </c>
      <c r="G49" s="7">
        <v>2015</v>
      </c>
      <c r="H49" s="7">
        <v>2016</v>
      </c>
      <c r="I49" s="7">
        <v>2017</v>
      </c>
      <c r="J49" s="7">
        <v>2018</v>
      </c>
      <c r="K49" s="7">
        <v>2019</v>
      </c>
      <c r="L49" s="7">
        <v>2020</v>
      </c>
      <c r="M49" s="7">
        <v>2021</v>
      </c>
      <c r="N49" s="7">
        <v>2022</v>
      </c>
      <c r="O49" s="7">
        <v>2023</v>
      </c>
    </row>
    <row r="50" spans="1:15" x14ac:dyDescent="0.35">
      <c r="A50" s="2" t="s">
        <v>5</v>
      </c>
      <c r="B50" s="8">
        <v>0.16161933174824863</v>
      </c>
      <c r="C50" s="8">
        <v>0.17089389809141864</v>
      </c>
      <c r="D50" s="8">
        <v>0.14695377540595095</v>
      </c>
      <c r="E50" s="8">
        <v>0.13902277162665408</v>
      </c>
      <c r="F50" s="8">
        <v>0.16533829867729838</v>
      </c>
      <c r="G50" s="8">
        <v>0.14222582578354803</v>
      </c>
      <c r="H50" s="8">
        <v>0.11795724501619775</v>
      </c>
      <c r="I50" s="8">
        <v>0.11354643917089155</v>
      </c>
      <c r="J50" s="8">
        <v>0.11052864474059595</v>
      </c>
      <c r="K50" s="8">
        <v>9.2969652095560837E-2</v>
      </c>
      <c r="L50" s="8">
        <v>8.4484487655895626E-2</v>
      </c>
      <c r="M50" s="8"/>
      <c r="N50" s="8"/>
      <c r="O50" s="8"/>
    </row>
    <row r="51" spans="1:15" x14ac:dyDescent="0.35">
      <c r="A51" s="2" t="s">
        <v>6</v>
      </c>
      <c r="M51" s="8">
        <v>0.11244596886313818</v>
      </c>
      <c r="N51" s="8">
        <v>0.10986100956244092</v>
      </c>
      <c r="O51" s="8">
        <v>8.4041650571610005E-2</v>
      </c>
    </row>
    <row r="52" spans="1:15" x14ac:dyDescent="0.35">
      <c r="A52" s="2" t="s">
        <v>7</v>
      </c>
      <c r="B52" s="6">
        <v>5.5E-2</v>
      </c>
      <c r="C52" s="6">
        <v>5.5E-2</v>
      </c>
      <c r="D52" s="6">
        <v>5.5E-2</v>
      </c>
      <c r="E52" s="6">
        <v>5.5E-2</v>
      </c>
      <c r="F52" s="6">
        <v>5.5E-2</v>
      </c>
      <c r="G52" s="6">
        <v>5.5E-2</v>
      </c>
      <c r="H52" s="6">
        <v>5.5E-2</v>
      </c>
      <c r="I52" s="6">
        <v>5.5E-2</v>
      </c>
      <c r="J52" s="6">
        <v>5.5E-2</v>
      </c>
      <c r="K52" s="6">
        <v>5.5E-2</v>
      </c>
      <c r="L52" s="6">
        <v>5.5E-2</v>
      </c>
      <c r="M52" s="8">
        <v>5.5E-2</v>
      </c>
      <c r="N52" s="8">
        <v>5.5E-2</v>
      </c>
      <c r="O52" s="8">
        <v>5.5E-2</v>
      </c>
    </row>
    <row r="53" spans="1:15" x14ac:dyDescent="0.35">
      <c r="A53" s="2" t="s">
        <v>8</v>
      </c>
      <c r="B53" s="6">
        <v>0.14799999999999999</v>
      </c>
      <c r="C53" s="6">
        <v>0.14799999999999999</v>
      </c>
      <c r="D53" s="6">
        <v>0.14799999999999999</v>
      </c>
      <c r="E53" s="6">
        <v>0.14799999999999999</v>
      </c>
      <c r="F53" s="6">
        <v>0.14799999999999999</v>
      </c>
      <c r="G53" s="6">
        <v>0.14799999999999999</v>
      </c>
      <c r="H53" s="6">
        <v>0.14799999999999999</v>
      </c>
      <c r="I53" s="6">
        <v>0.14799999999999999</v>
      </c>
      <c r="J53" s="6">
        <v>0.14799999999999999</v>
      </c>
      <c r="K53" s="6">
        <v>0.14799999999999999</v>
      </c>
      <c r="L53" s="6">
        <v>0.14799999999999999</v>
      </c>
      <c r="M53" s="8">
        <v>0.14799999999999999</v>
      </c>
      <c r="N53" s="8">
        <v>0.14799999999999999</v>
      </c>
      <c r="O53" s="8">
        <v>0.14799999999999999</v>
      </c>
    </row>
    <row r="55" spans="1:15" x14ac:dyDescent="0.35">
      <c r="A55" s="2" t="s">
        <v>2</v>
      </c>
      <c r="B55" s="12" t="s">
        <v>12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35">
      <c r="A56" s="2" t="s">
        <v>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6"/>
      <c r="N56" s="13"/>
      <c r="O56" s="13"/>
    </row>
    <row r="57" spans="1:15" x14ac:dyDescent="0.35">
      <c r="A57" s="1"/>
      <c r="B57" s="7">
        <v>2010</v>
      </c>
      <c r="C57" s="7">
        <v>2011</v>
      </c>
      <c r="D57" s="7">
        <v>2012</v>
      </c>
      <c r="E57" s="7">
        <v>2013</v>
      </c>
      <c r="F57" s="7">
        <v>2014</v>
      </c>
      <c r="G57" s="7">
        <v>2015</v>
      </c>
      <c r="H57" s="7">
        <v>2016</v>
      </c>
      <c r="I57" s="7">
        <v>2017</v>
      </c>
      <c r="J57" s="7">
        <v>2018</v>
      </c>
      <c r="K57" s="7">
        <v>2019</v>
      </c>
      <c r="L57" s="7">
        <v>2020</v>
      </c>
      <c r="M57" s="7">
        <v>2021</v>
      </c>
    </row>
    <row r="58" spans="1:15" x14ac:dyDescent="0.35">
      <c r="A58" s="2" t="s">
        <v>5</v>
      </c>
      <c r="B58" s="10">
        <v>0.33981949512946702</v>
      </c>
      <c r="C58" s="10">
        <v>0.33570388883695856</v>
      </c>
      <c r="D58" s="10">
        <v>0.33072927368082283</v>
      </c>
      <c r="E58" s="10">
        <v>0.24886617581200221</v>
      </c>
      <c r="F58" s="10">
        <v>0.21738204455243254</v>
      </c>
      <c r="G58" s="10">
        <v>0.22438060357378398</v>
      </c>
      <c r="H58" s="10">
        <v>0.25395705181217315</v>
      </c>
      <c r="I58" s="10">
        <v>0.21564848091232369</v>
      </c>
      <c r="J58" s="10">
        <v>0.15189039251528269</v>
      </c>
      <c r="K58" s="10">
        <v>0.21156502030269586</v>
      </c>
      <c r="L58" s="10">
        <v>0.1083607365689401</v>
      </c>
      <c r="M58" s="8"/>
      <c r="N58" s="8"/>
    </row>
    <row r="59" spans="1:15" x14ac:dyDescent="0.35">
      <c r="A59" s="2" t="s">
        <v>6</v>
      </c>
      <c r="B59" s="11"/>
      <c r="M59" s="8">
        <v>7.6022969923417463E-2</v>
      </c>
    </row>
    <row r="60" spans="1:15" x14ac:dyDescent="0.35">
      <c r="A60" s="2" t="s">
        <v>7</v>
      </c>
      <c r="B60" s="10">
        <v>5.5E-2</v>
      </c>
      <c r="C60" s="10">
        <v>5.5E-2</v>
      </c>
      <c r="D60" s="10">
        <v>5.5E-2</v>
      </c>
      <c r="E60" s="10">
        <v>5.5E-2</v>
      </c>
      <c r="F60" s="10">
        <v>5.5E-2</v>
      </c>
      <c r="G60" s="10">
        <v>5.5E-2</v>
      </c>
      <c r="H60" s="10">
        <v>5.5E-2</v>
      </c>
      <c r="I60" s="10">
        <v>5.5E-2</v>
      </c>
      <c r="J60" s="10">
        <v>5.5E-2</v>
      </c>
      <c r="K60" s="10">
        <v>5.5E-2</v>
      </c>
      <c r="L60" s="10">
        <v>5.5E-2</v>
      </c>
      <c r="M60" s="8">
        <v>5.5E-2</v>
      </c>
      <c r="N60" s="8"/>
    </row>
    <row r="61" spans="1:15" x14ac:dyDescent="0.35">
      <c r="A61" s="2" t="s">
        <v>8</v>
      </c>
      <c r="B61" s="10">
        <v>0.14799999999999999</v>
      </c>
      <c r="C61" s="10">
        <v>0.14799999999999999</v>
      </c>
      <c r="D61" s="10">
        <v>0.14799999999999999</v>
      </c>
      <c r="E61" s="10">
        <v>0.14799999999999999</v>
      </c>
      <c r="F61" s="10">
        <v>0.14799999999999999</v>
      </c>
      <c r="G61" s="10">
        <v>0.14799999999999999</v>
      </c>
      <c r="H61" s="10">
        <v>0.14799999999999999</v>
      </c>
      <c r="I61" s="10">
        <v>0.14799999999999999</v>
      </c>
      <c r="J61" s="10">
        <v>0.14799999999999999</v>
      </c>
      <c r="K61" s="10">
        <v>0.14799999999999999</v>
      </c>
      <c r="L61" s="10">
        <v>0.14799999999999999</v>
      </c>
      <c r="M61" s="8">
        <v>0.14799999999999999</v>
      </c>
      <c r="N61" s="8"/>
    </row>
    <row r="107" spans="1:9" x14ac:dyDescent="0.35">
      <c r="A107" s="5"/>
      <c r="B107" s="5"/>
      <c r="D107" s="5"/>
      <c r="E107" s="5"/>
      <c r="F107" s="5"/>
      <c r="G107" s="5"/>
      <c r="H107" s="5"/>
      <c r="I107" s="5"/>
    </row>
    <row r="108" spans="1:9" x14ac:dyDescent="0.35">
      <c r="A108" s="5"/>
      <c r="B108" s="5"/>
    </row>
    <row r="109" spans="1:9" x14ac:dyDescent="0.35">
      <c r="A109" s="5"/>
      <c r="B109" s="5"/>
    </row>
    <row r="110" spans="1:9" x14ac:dyDescent="0.35">
      <c r="A110" s="5"/>
      <c r="B110" s="5"/>
    </row>
    <row r="111" spans="1:9" x14ac:dyDescent="0.35">
      <c r="A111" s="5"/>
      <c r="B111" s="5"/>
    </row>
    <row r="112" spans="1:9" x14ac:dyDescent="0.35">
      <c r="A112" s="5"/>
      <c r="B112" s="5"/>
    </row>
    <row r="113" spans="1:2" x14ac:dyDescent="0.35">
      <c r="A113" s="5"/>
      <c r="B113" s="5"/>
    </row>
    <row r="114" spans="1:2" x14ac:dyDescent="0.35">
      <c r="A114" s="5"/>
      <c r="B114" s="5"/>
    </row>
    <row r="115" spans="1:2" x14ac:dyDescent="0.35">
      <c r="A115" s="5"/>
      <c r="B115" s="5"/>
    </row>
    <row r="116" spans="1:2" x14ac:dyDescent="0.35">
      <c r="A116" s="5"/>
      <c r="B116" s="5"/>
    </row>
    <row r="117" spans="1:2" x14ac:dyDescent="0.35">
      <c r="A117" s="5"/>
      <c r="B117" s="5"/>
    </row>
    <row r="118" spans="1:2" x14ac:dyDescent="0.35">
      <c r="A118" s="5"/>
      <c r="B118" s="5"/>
    </row>
    <row r="119" spans="1:2" x14ac:dyDescent="0.35">
      <c r="A119" s="5"/>
      <c r="B119" s="5"/>
    </row>
    <row r="120" spans="1:2" x14ac:dyDescent="0.35">
      <c r="A120" s="5"/>
      <c r="B120" s="5"/>
    </row>
    <row r="121" spans="1:2" x14ac:dyDescent="0.35">
      <c r="A121" s="5"/>
      <c r="B121" s="5"/>
    </row>
    <row r="122" spans="1:2" x14ac:dyDescent="0.35">
      <c r="A122" s="5"/>
      <c r="B122" s="5"/>
    </row>
    <row r="123" spans="1:2" x14ac:dyDescent="0.35">
      <c r="A123" s="5"/>
      <c r="B123" s="5"/>
    </row>
    <row r="124" spans="1:2" x14ac:dyDescent="0.35">
      <c r="A124" s="5"/>
      <c r="B124" s="5"/>
    </row>
    <row r="125" spans="1:2" x14ac:dyDescent="0.35">
      <c r="A125" s="5"/>
      <c r="B125" s="5"/>
    </row>
    <row r="126" spans="1:2" x14ac:dyDescent="0.35">
      <c r="A126" s="5"/>
      <c r="B126" s="5"/>
    </row>
    <row r="127" spans="1:2" x14ac:dyDescent="0.35">
      <c r="A127" s="5"/>
      <c r="B127" s="5"/>
    </row>
  </sheetData>
  <mergeCells count="12">
    <mergeCell ref="B31:O31"/>
    <mergeCell ref="B32:L32"/>
    <mergeCell ref="N32:O32"/>
    <mergeCell ref="B39:O39"/>
    <mergeCell ref="B40:L40"/>
    <mergeCell ref="N40:O40"/>
    <mergeCell ref="B47:O47"/>
    <mergeCell ref="B48:L48"/>
    <mergeCell ref="N48:O48"/>
    <mergeCell ref="B55:O55"/>
    <mergeCell ref="B56:L56"/>
    <mergeCell ref="N56:O56"/>
  </mergeCells>
  <hyperlinks>
    <hyperlink ref="A1" r:id="rId1" display="https://doi.org/10.1787/2e3b97fd-en"/>
    <hyperlink ref="A4" r:id="rId2"/>
  </hyperlinks>
  <pageMargins left="0.7" right="0.7" top="0.75" bottom="0.75" header="0.3" footer="0.3"/>
  <pageSetup paperSize="9" orientation="landscape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'g6-8'!B34:B34</xm:f>
              <xm:sqref>B34</xm:sqref>
            </x14:sparkline>
            <x14:sparkline>
              <xm:f>'g6-8'!C34:C34</xm:f>
              <xm:sqref>C34</xm:sqref>
            </x14:sparkline>
            <x14:sparkline>
              <xm:f>'g6-8'!D34:D34</xm:f>
              <xm:sqref>D34</xm:sqref>
            </x14:sparkline>
            <x14:sparkline>
              <xm:f>'g6-8'!E34:E34</xm:f>
              <xm:sqref>E34</xm:sqref>
            </x14:sparkline>
            <x14:sparkline>
              <xm:f>'g6-8'!F34:F34</xm:f>
              <xm:sqref>F34</xm:sqref>
            </x14:sparkline>
            <x14:sparkline>
              <xm:f>'g6-8'!G34:G34</xm:f>
              <xm:sqref>G34</xm:sqref>
            </x14:sparkline>
            <x14:sparkline>
              <xm:f>'g6-8'!H34:H34</xm:f>
              <xm:sqref>H34</xm:sqref>
            </x14:sparkline>
            <x14:sparkline>
              <xm:f>'g6-8'!I34:I34</xm:f>
              <xm:sqref>I34</xm:sqref>
            </x14:sparkline>
            <x14:sparkline>
              <xm:f>'g6-8'!J34:J34</xm:f>
              <xm:sqref>J34</xm:sqref>
            </x14:sparkline>
            <x14:sparkline>
              <xm:f>'g6-8'!K34:K34</xm:f>
              <xm:sqref>K34</xm:sqref>
            </x14:sparkline>
            <x14:sparkline>
              <xm:f>'g6-8'!L34:L34</xm:f>
              <xm:sqref>L34</xm:sqref>
            </x14:sparkline>
            <x14:sparkline>
              <xm:f>'g6-8'!M34:M34</xm:f>
              <xm:sqref>M34</xm:sqref>
            </x14:sparkline>
            <x14:sparkline>
              <xm:f>'g6-8'!B35:B35</xm:f>
              <xm:sqref>B35</xm:sqref>
            </x14:sparkline>
            <x14:sparkline>
              <xm:f>'g6-8'!C35:C35</xm:f>
              <xm:sqref>C35</xm:sqref>
            </x14:sparkline>
            <x14:sparkline>
              <xm:f>'g6-8'!D35:D35</xm:f>
              <xm:sqref>D35</xm:sqref>
            </x14:sparkline>
            <x14:sparkline>
              <xm:f>'g6-8'!E35:E35</xm:f>
              <xm:sqref>E35</xm:sqref>
            </x14:sparkline>
            <x14:sparkline>
              <xm:f>'g6-8'!F35:F35</xm:f>
              <xm:sqref>F35</xm:sqref>
            </x14:sparkline>
            <x14:sparkline>
              <xm:f>'g6-8'!G35:G35</xm:f>
              <xm:sqref>G35</xm:sqref>
            </x14:sparkline>
            <x14:sparkline>
              <xm:f>'g6-8'!H35:H35</xm:f>
              <xm:sqref>H35</xm:sqref>
            </x14:sparkline>
            <x14:sparkline>
              <xm:f>'g6-8'!I35:I35</xm:f>
              <xm:sqref>I35</xm:sqref>
            </x14:sparkline>
            <x14:sparkline>
              <xm:f>'g6-8'!J35:J35</xm:f>
              <xm:sqref>J35</xm:sqref>
            </x14:sparkline>
            <x14:sparkline>
              <xm:f>'g6-8'!K35:K35</xm:f>
              <xm:sqref>K35</xm:sqref>
            </x14:sparkline>
            <x14:sparkline>
              <xm:f>'g6-8'!L35:L35</xm:f>
              <xm:sqref>L35</xm:sqref>
            </x14:sparkline>
            <x14:sparkline>
              <xm:f>'g6-8'!M35:M35</xm:f>
              <xm:sqref>M35</xm:sqref>
            </x14:sparkline>
            <x14:sparkline>
              <xm:f>'g6-8'!N35:N35</xm:f>
              <xm:sqref>N35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g6-8</vt:lpstr>
      <vt:lpstr>'g6-8'!footnotes</vt:lpstr>
      <vt:lpstr>'g6-8'!Notes</vt:lpstr>
      <vt:lpstr>'g6-8'!title</vt:lpstr>
      <vt:lpstr>'g6-8'!Title_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2022-02-03T05:37:41Z</dcterms:created>
  <dcterms:modified xsi:type="dcterms:W3CDTF">2022-03-03T14:11:01Z</dcterms:modified>
</cp:coreProperties>
</file>