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EDU-2019-3777-EN - Education at a Glance 2019, OECD Indicators\"/>
    </mc:Choice>
  </mc:AlternateContent>
  <bookViews>
    <workbookView xWindow="0" yWindow="0" windowWidth="28800" windowHeight="9792"/>
  </bookViews>
  <sheets>
    <sheet name="Table A1.2." sheetId="1" r:id="rId1"/>
  </sheets>
  <calcPr calcId="162913"/>
</workbook>
</file>

<file path=xl/sharedStrings.xml><?xml version="1.0" encoding="utf-8"?>
<sst xmlns="http://schemas.openxmlformats.org/spreadsheetml/2006/main" count="1102" uniqueCount="81">
  <si>
    <t>Table A1.2.</t>
  </si>
  <si>
    <t>Trends in educational attainment of 25-34 year-olds, by gender (2008 and 2018)</t>
  </si>
  <si>
    <t>Percentage of 25-34 year-olds with a given level of education as the highest level attained</t>
  </si>
  <si>
    <t>Notes</t>
  </si>
  <si>
    <t>Below upper secondary</t>
  </si>
  <si>
    <t>Upper secondary or post-secondary non-tertiary</t>
  </si>
  <si>
    <t>Tertiary</t>
  </si>
  <si>
    <t>Men</t>
  </si>
  <si>
    <t>Women</t>
  </si>
  <si>
    <t>Total</t>
  </si>
  <si>
    <t>OECD</t>
  </si>
  <si>
    <t>Australia</t>
  </si>
  <si>
    <t/>
  </si>
  <si>
    <t>b</t>
  </si>
  <si>
    <t>Austria</t>
  </si>
  <si>
    <t>Belgium</t>
  </si>
  <si>
    <t>Canada</t>
  </si>
  <si>
    <t>Chile</t>
  </si>
  <si>
    <t>m</t>
  </si>
  <si>
    <t>Colombia</t>
  </si>
  <si>
    <t>Czech Republic</t>
  </si>
  <si>
    <t>Denmark</t>
  </si>
  <si>
    <t>Estonia</t>
  </si>
  <si>
    <t>Finland</t>
  </si>
  <si>
    <t>France</t>
  </si>
  <si>
    <t>Germany</t>
  </si>
  <si>
    <t>Greece</t>
  </si>
  <si>
    <t>Hungary</t>
  </si>
  <si>
    <t>Iceland</t>
  </si>
  <si>
    <t>Ireland</t>
  </si>
  <si>
    <t>Israel</t>
  </si>
  <si>
    <t>Italy</t>
  </si>
  <si>
    <t>Japan</t>
  </si>
  <si>
    <t>bd</t>
  </si>
  <si>
    <t>d</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</si>
  <si>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</si>
  <si>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</si>
  <si>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</si>
  <si>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</si>
  <si>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</si>
  <si>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</si>
  <si>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</si>
  <si>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</si>
  <si>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</si>
  <si>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</si>
  <si>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</si>
  <si>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</si>
  <si>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</si>
  <si>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</si>
  <si>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</si>
  <si>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</si>
  <si>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</si>
  <si>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</si>
  <si>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</si>
  <si>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EU23 average</t>
  </si>
  <si>
    <t>Partners</t>
  </si>
  <si>
    <t>Argentina</t>
  </si>
  <si>
    <t>Brazil</t>
  </si>
  <si>
    <t>China</t>
  </si>
  <si>
    <t>Costa Rica</t>
  </si>
  <si>
    <t>India</t>
  </si>
  <si>
    <t>Indonesia</t>
  </si>
  <si>
    <t>Russian Federation</t>
  </si>
  <si>
    <t>Saudi Arabia</t>
  </si>
  <si>
    <t>South Africa</t>
  </si>
  <si>
    <t>G20 average</t>
  </si>
  <si>
    <r>
      <rPr>
        <b/>
        <sz val="8"/>
        <rFont val="Arial"/>
        <family val="2"/>
      </rPr>
      <t>Note</t>
    </r>
    <r>
      <rPr>
        <sz val="8"/>
        <rFont val="Arial"/>
        <family val="2"/>
      </rPr>
      <t xml:space="preserve">: In most countries there is a break in the time series, represented by the code "b", as data for 2018 refer to ISCED 2011 while data for 2008 refer to ISCED-97. For Indonesia and Saudi Arabia data refer to ISCED-97. See </t>
    </r>
    <r>
      <rPr>
        <i/>
        <sz val="8"/>
        <rFont val="Arial"/>
        <family val="2"/>
      </rPr>
      <t>Definitions</t>
    </r>
    <r>
      <rPr>
        <sz val="8"/>
        <rFont val="Arial"/>
        <family val="2"/>
      </rPr>
      <t xml:space="preserve"> and </t>
    </r>
    <r>
      <rPr>
        <i/>
        <sz val="8"/>
        <rFont val="Arial"/>
        <family val="2"/>
      </rPr>
      <t>Methodology</t>
    </r>
    <r>
      <rPr>
        <sz val="8"/>
        <rFont val="Arial"/>
        <family val="2"/>
      </rPr>
      <t xml:space="preserve"> sections for more information. Data and more breakdowns are available at http://stats.oecd.org/, Education at a Glance Database.</t>
    </r>
  </si>
  <si>
    <t>1. Year of reference 2017 instead of 2018.</t>
  </si>
  <si>
    <t>2. Data for tertiary education include upper secondary or post-secondary non-tertiary programmes (less than 5% of adults are in this group).</t>
  </si>
  <si>
    <t>3. Data for upper secondary attainment include completion of a sufficient volume and standard of programmes that would be classified individually as completion of intermediate upper secondary programmes (13% of adults aged 25-64 are in this group).</t>
  </si>
  <si>
    <t>4. Year of reference 2010 instead of 2018.</t>
  </si>
  <si>
    <t>5. Year of reference 2011 instead of 2018.</t>
  </si>
  <si>
    <r>
      <rPr>
        <b/>
        <sz val="8"/>
        <rFont val="Arial"/>
        <family val="2"/>
      </rPr>
      <t>Source</t>
    </r>
    <r>
      <rPr>
        <sz val="8"/>
        <rFont val="Arial"/>
        <family val="2"/>
      </rPr>
      <t xml:space="preserve">: OECD / ILO / UIS (2019). See </t>
    </r>
    <r>
      <rPr>
        <i/>
        <sz val="8"/>
        <rFont val="Arial"/>
        <family val="2"/>
      </rPr>
      <t>Source</t>
    </r>
    <r>
      <rPr>
        <sz val="8"/>
        <rFont val="Arial"/>
        <family val="2"/>
      </rPr>
      <t xml:space="preserve"> section for more information and Annex 3 for notes (https://doi.org/10.1787/f8d7880d-en).</t>
    </r>
  </si>
  <si>
    <r>
      <rPr>
        <sz val="8"/>
        <rFont val="Arial"/>
        <family val="2"/>
      </rPr>
      <t>Information on data for Israel:</t>
    </r>
    <r>
      <rPr>
        <u/>
        <sz val="8"/>
        <color theme="10"/>
        <rFont val="Arial"/>
        <family val="2"/>
      </rPr>
      <t xml:space="preserve"> 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</si>
  <si>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</si>
  <si>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Please refer to the Reader's Guide for information concerning symbols for missing data and abbreviations.</t>
  </si>
  <si>
    <t>Education at a Glance 2019: OECD Indicators - © OECD 2019</t>
  </si>
  <si>
    <t>A</t>
  </si>
  <si>
    <t>Table A1.2. Trends in educational attainment of 25-34 year-olds, by gender (2008 and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</si>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</sst>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3" x14ac:knownFonts="1">
    <font>
      <sz val="10"/>
      <color theme="1"/>
      <name val="Arial"/>
      <family val="2"/>
    </font>
    <font>
      <sz val="10"/>
      <color theme="1"/>
      <name val="Arial"/>
      <family val="2"/>
    </font>
    <font>
      <b/>
      <sz val="8"/>
      <name val="Arial"/>
      <family val="2"/>
    </font>
    <font>
      <sz val="8"/>
      <name val="Arial"/>
      <family val="2"/>
    </font>
    <font>
      <strike/>
      <sz val="8"/>
      <name val="Arial"/>
      <family val="2"/>
    </font>
    <font>
      <i/>
      <sz val="8"/>
      <name val="Arial"/>
      <family val="2"/>
    </font>
    <font>
      <b/>
      <sz val="8"/>
      <color theme="0"/>
      <name val="Arial"/>
      <family val="2"/>
    </font>
    <font>
      <sz val="10"/>
      <name val="Arial"/>
      <family val="2"/>
    </font>
    <font>
      <u/>
      <sz val="10"/>
      <color theme="10"/>
      <name val="Arial"/>
      <family val="2"/>
    </font>
    <font>
      <u/>
      <sz val="8"/>
      <color theme="10"/>
      <name val="Arial"/>
      <family val="2"/>
    </font>
    <font>
      <sz val="8"/>
      <color theme="1"/>
      <name val="Arial"/>
      <family val="2"/>
    </font>
    <font>
      <b/>
      <i/>
      <sz val="8"/>
      <name val="Arial"/>
      <family val="2"/>
    </font>
    <font>
      <sz val="10"/>
      <color rgb="FF010000"/>
      <name val="Arial"/>
      <family val="2"/>
    </font>
  </fonts>
  <fills count="10">
    <fill>
      <patternFill patternType="none"/>
    </fill>
    <fill>
      <patternFill patternType="gray125"/>
    </fill>
    <fill>
      <patternFill patternType="solid">
        <fgColor theme="0"/>
        <bgColor indexed="64"/>
      </patternFill>
    </fill>
    <fill>
      <patternFill patternType="solid">
        <fgColor theme="0" tint="-0.49928281502731409"/>
        <bgColor indexed="64"/>
      </patternFill>
    </fill>
    <fill>
      <patternFill patternType="solid">
        <fgColor theme="4" tint="0.79985961485641044"/>
        <bgColor indexed="64"/>
      </patternFill>
    </fill>
    <fill>
      <patternFill patternType="solid">
        <fgColor theme="3" tint="0.59974974822229687"/>
        <bgColor indexed="64"/>
      </patternFill>
    </fill>
    <fill>
      <patternFill patternType="solid">
        <fgColor theme="0" tint="-0.14935758537553026"/>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s>
  <borders count="35">
    <border>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indexed="64"/>
      </bottom>
      <diagonal/>
    </border>
    <border>
      <left style="thin">
        <color auto="1"/>
      </left>
      <right/>
      <top/>
      <bottom style="thin">
        <color auto="1"/>
      </bottom>
      <diagonal/>
    </border>
    <border>
      <left/>
      <right style="thin">
        <color auto="1"/>
      </right>
      <top/>
      <bottom/>
      <diagonal/>
    </border>
    <border>
      <left/>
      <right style="medium">
        <color auto="1"/>
      </right>
      <top/>
      <bottom/>
      <diagonal/>
    </border>
    <border>
      <left style="medium">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diagonal/>
    </border>
    <border>
      <left style="thin">
        <color auto="1"/>
      </left>
      <right style="thin">
        <color auto="1"/>
      </right>
      <top/>
      <bottom/>
      <diagonal/>
    </border>
    <border>
      <left/>
      <right style="thin">
        <color auto="1"/>
      </right>
      <top style="thin">
        <color auto="1"/>
      </top>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s>
  <cellStyleXfs count="4">
    <xf numFmtId="0" fontId="0" fillId="0" borderId="0"/>
    <xf numFmtId="0" fontId="7" fillId="0" borderId="0"/>
    <xf numFmtId="0" fontId="1" fillId="0" borderId="0"/>
    <xf numFmtId="0" fontId="8" fillId="0" borderId="0" applyNumberFormat="0" applyFill="0" applyBorder="0" applyAlignment="0" applyProtection="0"/>
  </cellStyleXfs>
  <cellXfs count="107">
    <xf numFmtId="0" fontId="0" fillId="0" borderId="0" xfId="0"/>
    <xf numFmtId="0" fontId="2" fillId="2" borderId="0" xfId="0" applyFont="1" applyFill="1"/>
    <xf numFmtId="0" fontId="3" fillId="2" borderId="0" xfId="0" applyFont="1" applyFill="1" applyAlignment="1">
      <alignment horizontal="center" vertical="top"/>
    </xf>
    <xf numFmtId="0" fontId="3" fillId="2" borderId="0" xfId="0" applyFont="1" applyFill="1" applyAlignment="1">
      <alignment vertical="top"/>
    </xf>
    <xf numFmtId="0" fontId="3" fillId="2" borderId="0" xfId="0" applyFont="1" applyFill="1"/>
    <xf numFmtId="0" fontId="4" fillId="2" borderId="0" xfId="0" applyFont="1" applyFill="1" applyAlignment="1" applyProtection="1">
      <alignment horizontal="center"/>
      <protection locked="0"/>
    </xf>
    <xf numFmtId="0" fontId="4" fillId="2" borderId="0" xfId="0" applyFont="1" applyFill="1" applyProtection="1">
      <protection locked="0"/>
    </xf>
    <xf numFmtId="0" fontId="5" fillId="2" borderId="0" xfId="0" applyFont="1" applyFill="1" applyAlignment="1" applyProtection="1">
      <alignment vertical="top"/>
      <protection locked="0"/>
    </xf>
    <xf numFmtId="1" fontId="4" fillId="2" borderId="0" xfId="0" applyNumberFormat="1" applyFont="1" applyFill="1" applyProtection="1">
      <protection locked="0"/>
    </xf>
    <xf numFmtId="0" fontId="2" fillId="0" borderId="7" xfId="0" applyFont="1" applyBorder="1" applyProtection="1">
      <protection locked="0"/>
    </xf>
    <xf numFmtId="0" fontId="3" fillId="0" borderId="16" xfId="0" applyFont="1" applyBorder="1" applyAlignment="1" applyProtection="1">
      <alignment horizontal="center"/>
      <protection locked="0"/>
    </xf>
    <xf numFmtId="1" fontId="3" fillId="2" borderId="8" xfId="1" applyNumberFormat="1" applyFont="1" applyFill="1" applyBorder="1" applyAlignment="1">
      <alignment horizontal="right"/>
    </xf>
    <xf numFmtId="49" fontId="3" fillId="2" borderId="16" xfId="1" applyNumberFormat="1" applyFont="1" applyFill="1" applyBorder="1" applyAlignment="1">
      <alignment horizontal="right"/>
    </xf>
    <xf numFmtId="1" fontId="3" fillId="2" borderId="0" xfId="1" applyNumberFormat="1" applyFont="1" applyFill="1" applyAlignment="1">
      <alignment horizontal="right"/>
    </xf>
    <xf numFmtId="1" fontId="3" fillId="2" borderId="16" xfId="1" applyNumberFormat="1" applyFont="1" applyFill="1" applyBorder="1" applyAlignment="1">
      <alignment horizontal="right"/>
    </xf>
    <xf numFmtId="1" fontId="3" fillId="2" borderId="17" xfId="1" applyNumberFormat="1" applyFont="1" applyFill="1" applyBorder="1" applyAlignment="1">
      <alignment horizontal="right"/>
    </xf>
    <xf numFmtId="0" fontId="3" fillId="4" borderId="7" xfId="0" applyFont="1" applyFill="1" applyBorder="1" applyProtection="1">
      <protection locked="0"/>
    </xf>
    <xf numFmtId="0" fontId="3" fillId="4" borderId="16" xfId="0" applyFont="1" applyFill="1" applyBorder="1" applyAlignment="1" applyProtection="1">
      <alignment horizontal="center"/>
      <protection locked="0"/>
    </xf>
    <xf numFmtId="1" fontId="3" fillId="4" borderId="8" xfId="1" applyNumberFormat="1" applyFont="1" applyFill="1" applyBorder="1" applyAlignment="1">
      <alignment horizontal="right"/>
    </xf>
    <xf numFmtId="1" fontId="3" fillId="4" borderId="0" xfId="1" applyNumberFormat="1" applyFont="1" applyFill="1" applyAlignment="1">
      <alignment horizontal="right"/>
    </xf>
    <xf numFmtId="1" fontId="3" fillId="4" borderId="16" xfId="1" applyNumberFormat="1" applyFont="1" applyFill="1" applyBorder="1" applyAlignment="1">
      <alignment horizontal="right"/>
    </xf>
    <xf numFmtId="1" fontId="3" fillId="4" borderId="17" xfId="1" applyNumberFormat="1" applyFont="1" applyFill="1" applyBorder="1" applyAlignment="1">
      <alignment horizontal="right"/>
    </xf>
    <xf numFmtId="49" fontId="3" fillId="4" borderId="0" xfId="1" applyNumberFormat="1" applyFont="1" applyFill="1" applyAlignment="1">
      <alignment horizontal="right"/>
    </xf>
    <xf numFmtId="0" fontId="3" fillId="2" borderId="7" xfId="0" applyFont="1" applyFill="1" applyBorder="1" applyProtection="1">
      <protection locked="0"/>
    </xf>
    <xf numFmtId="0" fontId="3" fillId="2" borderId="16" xfId="0" applyFont="1" applyFill="1" applyBorder="1" applyAlignment="1" applyProtection="1">
      <alignment horizontal="center"/>
      <protection locked="0"/>
    </xf>
    <xf numFmtId="1" fontId="2" fillId="0" borderId="18" xfId="1" applyNumberFormat="1" applyFont="1" applyBorder="1" applyAlignment="1">
      <alignment horizontal="left"/>
    </xf>
    <xf numFmtId="1" fontId="2" fillId="0" borderId="19" xfId="1" applyNumberFormat="1" applyFont="1" applyBorder="1" applyAlignment="1">
      <alignment horizontal="center"/>
    </xf>
    <xf numFmtId="1" fontId="3" fillId="2" borderId="15" xfId="1" applyNumberFormat="1" applyFont="1" applyFill="1" applyBorder="1" applyAlignment="1">
      <alignment horizontal="right"/>
    </xf>
    <xf numFmtId="49" fontId="3" fillId="2" borderId="20" xfId="1" applyNumberFormat="1" applyFont="1" applyFill="1" applyBorder="1" applyAlignment="1">
      <alignment horizontal="right"/>
    </xf>
    <xf numFmtId="1" fontId="3" fillId="2" borderId="21" xfId="1" applyNumberFormat="1" applyFont="1" applyFill="1" applyBorder="1" applyAlignment="1">
      <alignment horizontal="right"/>
    </xf>
    <xf numFmtId="1" fontId="3" fillId="2" borderId="22" xfId="1" applyNumberFormat="1" applyFont="1" applyFill="1" applyBorder="1" applyAlignment="1">
      <alignment horizontal="right"/>
    </xf>
    <xf numFmtId="1" fontId="2" fillId="5" borderId="23" xfId="0" applyNumberFormat="1" applyFont="1" applyFill="1" applyBorder="1" applyAlignment="1" applyProtection="1">
      <alignment horizontal="left" vertical="center" wrapText="1"/>
      <protection locked="0"/>
    </xf>
    <xf numFmtId="49" fontId="2" fillId="5" borderId="24" xfId="0" applyNumberFormat="1" applyFont="1" applyFill="1" applyBorder="1" applyAlignment="1" applyProtection="1">
      <alignment horizontal="center" vertical="center" wrapText="1"/>
      <protection locked="0"/>
    </xf>
    <xf numFmtId="1" fontId="2" fillId="5" borderId="8" xfId="0" applyNumberFormat="1" applyFont="1" applyFill="1" applyBorder="1" applyAlignment="1" applyProtection="1">
      <alignment horizontal="right" vertical="center" wrapText="1"/>
      <protection locked="0"/>
    </xf>
    <xf numFmtId="49" fontId="2" fillId="5" borderId="0" xfId="0" applyNumberFormat="1" applyFont="1" applyFill="1" applyAlignment="1" applyProtection="1">
      <alignment horizontal="right" vertical="center" wrapText="1"/>
      <protection locked="0"/>
    </xf>
    <xf numFmtId="49" fontId="2" fillId="5" borderId="17" xfId="0" applyNumberFormat="1" applyFont="1" applyFill="1" applyBorder="1" applyAlignment="1" applyProtection="1">
      <alignment horizontal="right" vertical="center" wrapText="1"/>
      <protection locked="0"/>
    </xf>
    <xf numFmtId="1" fontId="2" fillId="5" borderId="18" xfId="0" applyNumberFormat="1" applyFont="1" applyFill="1" applyBorder="1" applyAlignment="1" applyProtection="1">
      <alignment horizontal="left" vertical="center"/>
      <protection locked="0"/>
    </xf>
    <xf numFmtId="49" fontId="2" fillId="5" borderId="19" xfId="0" applyNumberFormat="1" applyFont="1" applyFill="1" applyBorder="1" applyAlignment="1" applyProtection="1">
      <alignment horizontal="center" vertical="center"/>
      <protection locked="0"/>
    </xf>
    <xf numFmtId="1" fontId="2" fillId="5" borderId="15" xfId="0" applyNumberFormat="1" applyFont="1" applyFill="1" applyBorder="1" applyAlignment="1" applyProtection="1">
      <alignment horizontal="right" vertical="center"/>
      <protection locked="0"/>
    </xf>
    <xf numFmtId="49" fontId="2" fillId="5" borderId="21" xfId="0" applyNumberFormat="1" applyFont="1" applyFill="1" applyBorder="1" applyAlignment="1" applyProtection="1">
      <alignment horizontal="right" vertical="center"/>
      <protection locked="0"/>
    </xf>
    <xf numFmtId="49" fontId="2" fillId="5" borderId="22" xfId="0" applyNumberFormat="1" applyFont="1" applyFill="1" applyBorder="1" applyAlignment="1" applyProtection="1">
      <alignment horizontal="right" vertical="center"/>
      <protection locked="0"/>
    </xf>
    <xf numFmtId="1" fontId="3" fillId="2" borderId="23" xfId="1" applyNumberFormat="1" applyFont="1" applyFill="1" applyBorder="1" applyAlignment="1">
      <alignment horizontal="left"/>
    </xf>
    <xf numFmtId="0" fontId="3" fillId="2" borderId="24" xfId="0" applyFont="1" applyFill="1" applyBorder="1" applyAlignment="1" applyProtection="1">
      <alignment horizontal="center" vertical="center" wrapText="1"/>
      <protection locked="0"/>
    </xf>
    <xf numFmtId="49" fontId="3" fillId="2" borderId="25" xfId="1" applyNumberFormat="1" applyFont="1" applyFill="1" applyBorder="1" applyAlignment="1">
      <alignment horizontal="right"/>
    </xf>
    <xf numFmtId="1" fontId="2" fillId="0" borderId="23" xfId="0" applyNumberFormat="1" applyFont="1" applyBorder="1" applyAlignment="1" applyProtection="1">
      <alignment horizontal="left" vertical="center" wrapText="1"/>
      <protection locked="0"/>
    </xf>
    <xf numFmtId="1" fontId="3" fillId="2" borderId="0" xfId="0" applyNumberFormat="1" applyFont="1" applyFill="1" applyAlignment="1" applyProtection="1">
      <alignment horizontal="right" vertical="center" wrapText="1"/>
      <protection locked="0"/>
    </xf>
    <xf numFmtId="49" fontId="3" fillId="2" borderId="16" xfId="0" applyNumberFormat="1" applyFont="1" applyFill="1" applyBorder="1" applyAlignment="1" applyProtection="1">
      <alignment horizontal="right" vertical="center" wrapText="1"/>
      <protection locked="0"/>
    </xf>
    <xf numFmtId="1" fontId="2" fillId="2" borderId="0" xfId="0" applyNumberFormat="1" applyFont="1" applyFill="1" applyAlignment="1" applyProtection="1">
      <alignment horizontal="right" vertical="center" wrapText="1"/>
      <protection locked="0"/>
    </xf>
    <xf numFmtId="1" fontId="3" fillId="2" borderId="17" xfId="0" applyNumberFormat="1" applyFont="1" applyFill="1" applyBorder="1" applyAlignment="1">
      <alignment horizontal="right" wrapText="1"/>
    </xf>
    <xf numFmtId="1" fontId="3" fillId="6" borderId="26" xfId="1" applyNumberFormat="1" applyFont="1" applyFill="1" applyBorder="1" applyAlignment="1">
      <alignment horizontal="left"/>
    </xf>
    <xf numFmtId="0" fontId="3" fillId="7" borderId="27" xfId="1" applyFont="1" applyFill="1" applyBorder="1" applyAlignment="1">
      <alignment horizontal="center"/>
    </xf>
    <xf numFmtId="1" fontId="3" fillId="7" borderId="28" xfId="1" applyNumberFormat="1" applyFont="1" applyFill="1" applyBorder="1" applyAlignment="1">
      <alignment horizontal="right"/>
    </xf>
    <xf numFmtId="49" fontId="3" fillId="7" borderId="25" xfId="1" applyNumberFormat="1" applyFont="1" applyFill="1" applyBorder="1" applyAlignment="1">
      <alignment horizontal="right"/>
    </xf>
    <xf numFmtId="1" fontId="3" fillId="7" borderId="29" xfId="1" applyNumberFormat="1" applyFont="1" applyFill="1" applyBorder="1" applyAlignment="1">
      <alignment horizontal="right"/>
    </xf>
    <xf numFmtId="1" fontId="3" fillId="6" borderId="23" xfId="1" applyNumberFormat="1" applyFont="1" applyFill="1" applyBorder="1" applyAlignment="1">
      <alignment horizontal="left"/>
    </xf>
    <xf numFmtId="0" fontId="3" fillId="7" borderId="24" xfId="1" applyFont="1" applyFill="1" applyBorder="1" applyAlignment="1">
      <alignment horizontal="center"/>
    </xf>
    <xf numFmtId="1" fontId="3" fillId="7" borderId="8" xfId="1" applyNumberFormat="1" applyFont="1" applyFill="1" applyBorder="1" applyAlignment="1">
      <alignment horizontal="right"/>
    </xf>
    <xf numFmtId="49" fontId="3" fillId="7" borderId="16" xfId="1" applyNumberFormat="1" applyFont="1" applyFill="1" applyBorder="1" applyAlignment="1">
      <alignment horizontal="right"/>
    </xf>
    <xf numFmtId="1" fontId="3" fillId="7" borderId="17" xfId="1" applyNumberFormat="1" applyFont="1" applyFill="1" applyBorder="1" applyAlignment="1">
      <alignment horizontal="right"/>
    </xf>
    <xf numFmtId="0" fontId="3" fillId="2" borderId="24" xfId="1" applyFont="1" applyFill="1" applyBorder="1" applyAlignment="1">
      <alignment horizontal="center"/>
    </xf>
    <xf numFmtId="0" fontId="3" fillId="6" borderId="24" xfId="1" applyFont="1" applyFill="1" applyBorder="1" applyAlignment="1">
      <alignment horizontal="center"/>
    </xf>
    <xf numFmtId="1" fontId="3" fillId="6" borderId="8" xfId="1" applyNumberFormat="1" applyFont="1" applyFill="1" applyBorder="1" applyAlignment="1">
      <alignment horizontal="right"/>
    </xf>
    <xf numFmtId="49" fontId="3" fillId="6" borderId="16" xfId="1" applyNumberFormat="1" applyFont="1" applyFill="1" applyBorder="1" applyAlignment="1">
      <alignment horizontal="right"/>
    </xf>
    <xf numFmtId="1" fontId="3" fillId="6" borderId="17" xfId="1" applyNumberFormat="1" applyFont="1" applyFill="1" applyBorder="1" applyAlignment="1">
      <alignment horizontal="right"/>
    </xf>
    <xf numFmtId="1" fontId="2" fillId="8" borderId="30" xfId="0" applyNumberFormat="1" applyFont="1" applyFill="1" applyBorder="1" applyAlignment="1">
      <alignment horizontal="left" vertical="center" wrapText="1"/>
    </xf>
    <xf numFmtId="0" fontId="2" fillId="8" borderId="31" xfId="0" applyFont="1" applyFill="1" applyBorder="1" applyAlignment="1">
      <alignment horizontal="center" vertical="center" wrapText="1"/>
    </xf>
    <xf numFmtId="1" fontId="2" fillId="8" borderId="32" xfId="0" applyNumberFormat="1" applyFont="1" applyFill="1" applyBorder="1" applyAlignment="1">
      <alignment horizontal="right" vertical="center" wrapText="1"/>
    </xf>
    <xf numFmtId="49" fontId="2" fillId="8" borderId="33" xfId="0" applyNumberFormat="1" applyFont="1" applyFill="1" applyBorder="1" applyAlignment="1">
      <alignment horizontal="right" vertical="center" wrapText="1"/>
    </xf>
    <xf numFmtId="49" fontId="2" fillId="5" borderId="33" xfId="0" applyNumberFormat="1" applyFont="1" applyFill="1" applyBorder="1" applyAlignment="1">
      <alignment horizontal="right" vertical="center" wrapText="1"/>
    </xf>
    <xf numFmtId="1" fontId="2" fillId="5" borderId="32" xfId="0" applyNumberFormat="1" applyFont="1" applyFill="1" applyBorder="1" applyAlignment="1">
      <alignment horizontal="right" vertical="center" wrapText="1"/>
    </xf>
    <xf numFmtId="1" fontId="2" fillId="5" borderId="34" xfId="0" applyNumberFormat="1" applyFont="1" applyFill="1" applyBorder="1" applyAlignment="1">
      <alignment horizontal="right" vertical="center"/>
    </xf>
    <xf numFmtId="0" fontId="3" fillId="2" borderId="0" xfId="0" applyFont="1" applyFill="1" applyAlignment="1">
      <alignment vertical="top" wrapText="1"/>
    </xf>
    <xf numFmtId="0" fontId="3" fillId="2" borderId="0" xfId="0" applyFont="1" applyFill="1" applyAlignment="1">
      <alignment horizontal="left" vertical="top" wrapText="1"/>
    </xf>
    <xf numFmtId="0" fontId="3" fillId="2" borderId="0" xfId="2" applyFont="1" applyFill="1" applyAlignment="1">
      <alignment horizontal="left" vertical="top"/>
    </xf>
    <xf numFmtId="0" fontId="3" fillId="2" borderId="0" xfId="0" applyFont="1" applyFill="1" applyAlignment="1">
      <alignment horizontal="center"/>
    </xf>
    <xf numFmtId="0" fontId="9" fillId="0" borderId="0" xfId="3" applyFont="1" applyAlignment="1">
      <alignment horizontal="left" vertical="top"/>
    </xf>
    <xf numFmtId="0" fontId="7" fillId="2" borderId="0" xfId="0" applyFont="1" applyFill="1" applyAlignment="1">
      <alignment vertical="top"/>
    </xf>
    <xf numFmtId="0" fontId="0" fillId="0" borderId="0" xfId="0" applyFont="1" applyAlignment="1">
      <alignment vertical="top"/>
    </xf>
    <xf numFmtId="0" fontId="10" fillId="0" borderId="0" xfId="0" applyFont="1" applyAlignment="1">
      <alignment vertical="top"/>
    </xf>
    <xf numFmtId="0" fontId="5" fillId="2" borderId="0" xfId="0" applyFont="1" applyFill="1" applyAlignment="1">
      <alignment vertical="top"/>
    </xf>
    <xf numFmtId="0" fontId="11" fillId="2" borderId="0" xfId="0" applyFont="1" applyFill="1" applyAlignment="1">
      <alignment horizontal="left" readingOrder="1"/>
    </xf>
    <xf numFmtId="0" fontId="3" fillId="2" borderId="0" xfId="0" applyFont="1" applyFill="1" applyAlignment="1">
      <alignment horizontal="right"/>
    </xf>
    <xf numFmtId="0" fontId="12" fillId="9" borderId="0" xfId="0" applyFont="1" applyFill="1" applyAlignment="1">
      <alignment horizontal="center"/>
    </xf>
    <xf numFmtId="0" fontId="12" fillId="9" borderId="0" xfId="0" applyFont="1" applyFill="1" applyAlignment="1"/>
    <xf numFmtId="0" fontId="8" fillId="9" borderId="0" xfId="3" applyFill="1" applyAlignment="1"/>
    <xf numFmtId="0" fontId="3" fillId="0" borderId="1" xfId="0" applyFont="1" applyBorder="1" applyAlignment="1">
      <alignment horizontal="center"/>
    </xf>
    <xf numFmtId="0" fontId="3" fillId="0" borderId="7" xfId="0" applyFont="1" applyBorder="1" applyAlignment="1">
      <alignment horizontal="center"/>
    </xf>
    <xf numFmtId="0" fontId="3" fillId="0" borderId="14" xfId="0" applyFont="1" applyBorder="1" applyAlignment="1">
      <alignment horizontal="center"/>
    </xf>
    <xf numFmtId="0" fontId="2" fillId="0" borderId="2" xfId="0" applyFont="1" applyBorder="1" applyAlignment="1">
      <alignment horizontal="center" textRotation="90"/>
    </xf>
    <xf numFmtId="0" fontId="2" fillId="0" borderId="8" xfId="0" applyFont="1" applyBorder="1" applyAlignment="1">
      <alignment horizontal="center" textRotation="90"/>
    </xf>
    <xf numFmtId="0" fontId="2" fillId="0" borderId="15" xfId="0" applyFont="1" applyBorder="1" applyAlignment="1">
      <alignment horizontal="center" textRotation="9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64" fontId="6" fillId="3" borderId="9" xfId="0" applyNumberFormat="1" applyFont="1" applyFill="1" applyBorder="1" applyAlignment="1">
      <alignment horizontal="center" vertical="center"/>
    </xf>
    <xf numFmtId="164" fontId="6" fillId="3" borderId="12" xfId="0" applyNumberFormat="1" applyFont="1" applyFill="1" applyBorder="1" applyAlignment="1">
      <alignment horizontal="center" vertical="center"/>
    </xf>
    <xf numFmtId="164" fontId="6" fillId="3" borderId="13" xfId="0" applyNumberFormat="1" applyFont="1" applyFill="1" applyBorder="1" applyAlignment="1">
      <alignment horizontal="center" vertical="center"/>
    </xf>
    <xf numFmtId="0" fontId="12" fillId="9" borderId="0" xfId="0" applyFont="1" applyFill="1" applyAlignment="1">
      <alignment horizontal="left"/>
    </xf>
  </cellXfs>
  <cellStyles count="4">
    <cellStyle name="Hyperlink" xfId="3" builtinId="8"/>
    <cellStyle name="Normal" xfId="0" builtinId="0"/>
    <cellStyle name="Normal 11 2" xfId="2"/>
    <cellStyle name="Normal_C1.2" xfId="1"/>
  </cellStyles>
  <dxfs count="2">
    <dxf>
      <fill>
        <patternFill>
          <bgColor theme="5"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L80"/>
  <sheetViews>
    <sheetView showGridLines="0" tabSelected="1" zoomScaleNormal="100" zoomScaleSheetLayoutView="100" workbookViewId="0">
      <pane xSplit="2" ySplit="14" topLeftCell="C15" activePane="bottomRight" state="frozen"/>
      <selection pane="topRight" activeCell="C1" sqref="C1"/>
      <selection pane="bottomLeft" activeCell="A10" sqref="A10"/>
      <selection pane="bottomRight"/>
    </sheetView>
  </sheetViews>
  <sheetFormatPr defaultColWidth="8.5546875" defaultRowHeight="10.199999999999999" x14ac:dyDescent="0.2"/>
  <cols>
    <col min="1" max="1" width="22.44140625" style="4" customWidth="1"/>
    <col min="2" max="2" width="4" style="74" bestFit="1" customWidth="1"/>
    <col min="3" max="3" width="4.5546875" style="4" customWidth="1"/>
    <col min="4" max="4" width="2.5546875" style="4" customWidth="1"/>
    <col min="5" max="5" width="4.5546875" style="4" customWidth="1"/>
    <col min="6" max="6" width="2.5546875" style="4" customWidth="1"/>
    <col min="7" max="7" width="4.5546875" style="4" customWidth="1"/>
    <col min="8" max="8" width="2.5546875" style="4" customWidth="1"/>
    <col min="9" max="9" width="4.5546875" style="4" customWidth="1"/>
    <col min="10" max="10" width="2.5546875" style="4" customWidth="1"/>
    <col min="11" max="11" width="4.5546875" style="4" customWidth="1"/>
    <col min="12" max="12" width="2.5546875" style="4" customWidth="1"/>
    <col min="13" max="13" width="4.5546875" style="4" customWidth="1"/>
    <col min="14" max="14" width="2.5546875" style="4" customWidth="1"/>
    <col min="15" max="15" width="4.5546875" style="4" customWidth="1"/>
    <col min="16" max="16" width="2.5546875" style="4" customWidth="1"/>
    <col min="17" max="17" width="4.5546875" style="4" customWidth="1"/>
    <col min="18" max="18" width="2.5546875" style="4" customWidth="1"/>
    <col min="19" max="19" width="4.5546875" style="4" customWidth="1"/>
    <col min="20" max="20" width="2.5546875" style="4" customWidth="1"/>
    <col min="21" max="21" width="4.5546875" style="4" customWidth="1"/>
    <col min="22" max="22" width="2.5546875" style="4" customWidth="1"/>
    <col min="23" max="23" width="4.5546875" style="4" customWidth="1"/>
    <col min="24" max="24" width="2.5546875" style="4" customWidth="1"/>
    <col min="25" max="25" width="4.5546875" style="4" customWidth="1"/>
    <col min="26" max="26" width="2.5546875" style="4" customWidth="1"/>
    <col min="27" max="27" width="4.5546875" style="4" customWidth="1"/>
    <col min="28" max="28" width="2.5546875" style="4" customWidth="1"/>
    <col min="29" max="29" width="4.5546875" style="4" customWidth="1"/>
    <col min="30" max="30" width="2.5546875" style="4" customWidth="1"/>
    <col min="31" max="31" width="4.5546875" style="4" customWidth="1"/>
    <col min="32" max="32" width="2.5546875" style="4" customWidth="1"/>
    <col min="33" max="33" width="4.5546875" style="4" customWidth="1"/>
    <col min="34" max="34" width="2.5546875" style="4" customWidth="1"/>
    <col min="35" max="35" width="4.5546875" style="4" customWidth="1"/>
    <col min="36" max="36" width="2.5546875" style="4" customWidth="1"/>
    <col min="37" max="37" width="4.5546875" style="4" customWidth="1"/>
    <col min="38" max="38" width="2.5546875" style="4" customWidth="1"/>
    <col min="39" max="16384" width="8.5546875" style="4"/>
  </cols>
  <sheetData>
    <row r="1" spans="1:38" s="83" customFormat="1" ht="13.2" x14ac:dyDescent="0.25">
      <c r="A1" s="84" t="s">
        <v>76</v>
      </c>
      <c r="B1" s="82"/>
    </row>
    <row r="2" spans="1:38" s="83" customFormat="1" ht="13.2" x14ac:dyDescent="0.25">
      <c r="A2" s="83" t="s">
        <v>77</v>
      </c>
      <c r="B2" s="106" t="s">
        <v>78</v>
      </c>
    </row>
    <row r="3" spans="1:38" s="83" customFormat="1" ht="13.2" x14ac:dyDescent="0.25">
      <c r="A3" s="83" t="s">
        <v>79</v>
      </c>
      <c r="B3" s="82"/>
    </row>
    <row r="4" spans="1:38" s="83" customFormat="1" ht="13.2" x14ac:dyDescent="0.25">
      <c r="A4" s="84" t="s">
        <v>80</v>
      </c>
      <c r="B4" s="82"/>
    </row>
    <row r="5" spans="1:38" s="83" customFormat="1" ht="13.2" x14ac:dyDescent="0.25">
      <c r="B5" s="82"/>
    </row>
    <row r="6" spans="1:38" x14ac:dyDescent="0.2">
      <c r="A6" s="1" t="s">
        <v>0</v>
      </c>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8" x14ac:dyDescent="0.2">
      <c r="A7" s="1" t="s">
        <v>1</v>
      </c>
      <c r="B7" s="5"/>
      <c r="C7" s="6"/>
      <c r="D7" s="6"/>
      <c r="E7" s="6"/>
      <c r="F7" s="6"/>
      <c r="G7" s="6"/>
      <c r="H7" s="6"/>
      <c r="I7" s="6"/>
      <c r="J7" s="6"/>
      <c r="K7" s="6"/>
      <c r="L7" s="6"/>
      <c r="M7" s="6"/>
      <c r="N7" s="6"/>
      <c r="O7" s="3"/>
      <c r="P7" s="3"/>
      <c r="Q7" s="3"/>
      <c r="R7" s="3"/>
      <c r="S7" s="3"/>
      <c r="T7" s="3"/>
      <c r="U7" s="3"/>
      <c r="V7" s="3"/>
      <c r="W7" s="3"/>
      <c r="X7" s="3"/>
      <c r="Y7" s="3"/>
      <c r="Z7" s="3"/>
      <c r="AA7" s="3"/>
      <c r="AB7" s="3"/>
      <c r="AC7" s="3"/>
      <c r="AD7" s="3"/>
      <c r="AE7" s="3"/>
      <c r="AF7" s="3"/>
      <c r="AG7" s="3"/>
      <c r="AH7" s="3"/>
      <c r="AI7" s="3"/>
      <c r="AJ7" s="3"/>
      <c r="AK7" s="3"/>
      <c r="AL7" s="3"/>
    </row>
    <row r="8" spans="1:38" x14ac:dyDescent="0.2">
      <c r="A8" s="7" t="s">
        <v>2</v>
      </c>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x14ac:dyDescent="0.2">
      <c r="A9" s="6"/>
      <c r="B9" s="5"/>
      <c r="C9" s="8"/>
      <c r="D9" s="6"/>
      <c r="E9" s="6"/>
      <c r="F9" s="6"/>
      <c r="G9" s="8"/>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38" ht="10.8" thickBot="1" x14ac:dyDescent="0.25">
      <c r="A10" s="6"/>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30" customHeight="1" x14ac:dyDescent="0.2">
      <c r="A11" s="85"/>
      <c r="B11" s="88" t="s">
        <v>3</v>
      </c>
      <c r="C11" s="91" t="s">
        <v>4</v>
      </c>
      <c r="D11" s="92"/>
      <c r="E11" s="92"/>
      <c r="F11" s="92"/>
      <c r="G11" s="92"/>
      <c r="H11" s="92"/>
      <c r="I11" s="92"/>
      <c r="J11" s="92"/>
      <c r="K11" s="92"/>
      <c r="L11" s="92"/>
      <c r="M11" s="92"/>
      <c r="N11" s="93"/>
      <c r="O11" s="91" t="s">
        <v>5</v>
      </c>
      <c r="P11" s="92"/>
      <c r="Q11" s="92"/>
      <c r="R11" s="92"/>
      <c r="S11" s="92"/>
      <c r="T11" s="92"/>
      <c r="U11" s="92"/>
      <c r="V11" s="92"/>
      <c r="W11" s="92"/>
      <c r="X11" s="92"/>
      <c r="Y11" s="92"/>
      <c r="Z11" s="93"/>
      <c r="AA11" s="91" t="s">
        <v>6</v>
      </c>
      <c r="AB11" s="92"/>
      <c r="AC11" s="92"/>
      <c r="AD11" s="92"/>
      <c r="AE11" s="92"/>
      <c r="AF11" s="92"/>
      <c r="AG11" s="92"/>
      <c r="AH11" s="92"/>
      <c r="AI11" s="92"/>
      <c r="AJ11" s="92"/>
      <c r="AK11" s="92"/>
      <c r="AL11" s="94"/>
    </row>
    <row r="12" spans="1:38" x14ac:dyDescent="0.2">
      <c r="A12" s="86"/>
      <c r="B12" s="89"/>
      <c r="C12" s="95" t="s">
        <v>7</v>
      </c>
      <c r="D12" s="96"/>
      <c r="E12" s="96"/>
      <c r="F12" s="96"/>
      <c r="G12" s="97" t="s">
        <v>8</v>
      </c>
      <c r="H12" s="97"/>
      <c r="I12" s="97"/>
      <c r="J12" s="97"/>
      <c r="K12" s="95" t="s">
        <v>9</v>
      </c>
      <c r="L12" s="96"/>
      <c r="M12" s="96"/>
      <c r="N12" s="98"/>
      <c r="O12" s="95" t="s">
        <v>7</v>
      </c>
      <c r="P12" s="96"/>
      <c r="Q12" s="96"/>
      <c r="R12" s="96"/>
      <c r="S12" s="97" t="s">
        <v>8</v>
      </c>
      <c r="T12" s="97"/>
      <c r="U12" s="97"/>
      <c r="V12" s="97"/>
      <c r="W12" s="95" t="s">
        <v>9</v>
      </c>
      <c r="X12" s="96"/>
      <c r="Y12" s="96"/>
      <c r="Z12" s="98"/>
      <c r="AA12" s="95" t="s">
        <v>7</v>
      </c>
      <c r="AB12" s="96"/>
      <c r="AC12" s="96"/>
      <c r="AD12" s="96"/>
      <c r="AE12" s="97" t="s">
        <v>8</v>
      </c>
      <c r="AF12" s="97"/>
      <c r="AG12" s="97"/>
      <c r="AH12" s="97"/>
      <c r="AI12" s="95" t="s">
        <v>9</v>
      </c>
      <c r="AJ12" s="96"/>
      <c r="AK12" s="96"/>
      <c r="AL12" s="99"/>
    </row>
    <row r="13" spans="1:38" x14ac:dyDescent="0.2">
      <c r="A13" s="86"/>
      <c r="B13" s="89"/>
      <c r="C13" s="100">
        <v>2008</v>
      </c>
      <c r="D13" s="101"/>
      <c r="E13" s="100">
        <v>2018</v>
      </c>
      <c r="F13" s="101"/>
      <c r="G13" s="100">
        <v>2008</v>
      </c>
      <c r="H13" s="101"/>
      <c r="I13" s="100">
        <v>2018</v>
      </c>
      <c r="J13" s="101"/>
      <c r="K13" s="100">
        <v>2008</v>
      </c>
      <c r="L13" s="101"/>
      <c r="M13" s="100">
        <v>2018</v>
      </c>
      <c r="N13" s="101"/>
      <c r="O13" s="100">
        <v>2008</v>
      </c>
      <c r="P13" s="101"/>
      <c r="Q13" s="100">
        <v>2018</v>
      </c>
      <c r="R13" s="101"/>
      <c r="S13" s="100">
        <v>2008</v>
      </c>
      <c r="T13" s="101"/>
      <c r="U13" s="100">
        <v>2018</v>
      </c>
      <c r="V13" s="101"/>
      <c r="W13" s="100">
        <v>2008</v>
      </c>
      <c r="X13" s="101"/>
      <c r="Y13" s="100">
        <v>2018</v>
      </c>
      <c r="Z13" s="101"/>
      <c r="AA13" s="100">
        <v>2008</v>
      </c>
      <c r="AB13" s="101"/>
      <c r="AC13" s="100">
        <v>2018</v>
      </c>
      <c r="AD13" s="101"/>
      <c r="AE13" s="100">
        <v>2008</v>
      </c>
      <c r="AF13" s="101"/>
      <c r="AG13" s="100">
        <v>2018</v>
      </c>
      <c r="AH13" s="101"/>
      <c r="AI13" s="100">
        <v>2008</v>
      </c>
      <c r="AJ13" s="101"/>
      <c r="AK13" s="100">
        <v>2018</v>
      </c>
      <c r="AL13" s="102"/>
    </row>
    <row r="14" spans="1:38" x14ac:dyDescent="0.2">
      <c r="A14" s="87"/>
      <c r="B14" s="90"/>
      <c r="C14" s="103">
        <v>1</v>
      </c>
      <c r="D14" s="104"/>
      <c r="E14" s="103">
        <v>2</v>
      </c>
      <c r="F14" s="104"/>
      <c r="G14" s="103">
        <v>3</v>
      </c>
      <c r="H14" s="104"/>
      <c r="I14" s="103">
        <v>4</v>
      </c>
      <c r="J14" s="104"/>
      <c r="K14" s="103">
        <v>5</v>
      </c>
      <c r="L14" s="104"/>
      <c r="M14" s="103">
        <v>6</v>
      </c>
      <c r="N14" s="104"/>
      <c r="O14" s="103">
        <v>7</v>
      </c>
      <c r="P14" s="104"/>
      <c r="Q14" s="103">
        <v>8</v>
      </c>
      <c r="R14" s="104"/>
      <c r="S14" s="103">
        <v>9</v>
      </c>
      <c r="T14" s="104"/>
      <c r="U14" s="103">
        <v>10</v>
      </c>
      <c r="V14" s="104"/>
      <c r="W14" s="103">
        <v>11</v>
      </c>
      <c r="X14" s="104"/>
      <c r="Y14" s="103">
        <v>12</v>
      </c>
      <c r="Z14" s="104"/>
      <c r="AA14" s="103">
        <v>13</v>
      </c>
      <c r="AB14" s="104"/>
      <c r="AC14" s="103">
        <v>14</v>
      </c>
      <c r="AD14" s="104"/>
      <c r="AE14" s="103">
        <v>15</v>
      </c>
      <c r="AF14" s="104"/>
      <c r="AG14" s="103">
        <v>16</v>
      </c>
      <c r="AH14" s="104"/>
      <c r="AI14" s="103">
        <v>17</v>
      </c>
      <c r="AJ14" s="104"/>
      <c r="AK14" s="103">
        <v>18</v>
      </c>
      <c r="AL14" s="105"/>
    </row>
    <row r="15" spans="1:38" x14ac:dyDescent="0.2">
      <c r="A15" s="9" t="s">
        <v>10</v>
      </c>
      <c r="B15" s="10"/>
      <c r="C15" s="11"/>
      <c r="D15" s="12"/>
      <c r="E15" s="11"/>
      <c r="F15" s="13"/>
      <c r="G15" s="11"/>
      <c r="H15" s="13"/>
      <c r="I15" s="11"/>
      <c r="J15" s="13"/>
      <c r="K15" s="11"/>
      <c r="L15" s="13"/>
      <c r="M15" s="11"/>
      <c r="N15" s="14"/>
      <c r="O15" s="11"/>
      <c r="P15" s="14"/>
      <c r="Q15" s="11"/>
      <c r="R15" s="14"/>
      <c r="S15" s="11"/>
      <c r="T15" s="14"/>
      <c r="U15" s="11"/>
      <c r="V15" s="14"/>
      <c r="W15" s="11"/>
      <c r="X15" s="14"/>
      <c r="Y15" s="11"/>
      <c r="Z15" s="14"/>
      <c r="AA15" s="11"/>
      <c r="AB15" s="14"/>
      <c r="AC15" s="11"/>
      <c r="AD15" s="14"/>
      <c r="AE15" s="11"/>
      <c r="AF15" s="14"/>
      <c r="AG15" s="11"/>
      <c r="AH15" s="14"/>
      <c r="AI15" s="11"/>
      <c r="AJ15" s="14"/>
      <c r="AK15" s="11"/>
      <c r="AL15" s="15"/>
    </row>
    <row r="16" spans="1:38" x14ac:dyDescent="0.2">
      <c r="A16" s="16" t="s">
        <v>11</v>
      </c>
      <c r="B16" s="17" t="s">
        <v>12</v>
      </c>
      <c r="C16" s="18">
        <v>18.461753999999999</v>
      </c>
      <c r="D16" s="19" t="s">
        <v>13</v>
      </c>
      <c r="E16" s="18">
        <v>11.785037000000001</v>
      </c>
      <c r="F16" s="19" t="s">
        <v>12</v>
      </c>
      <c r="G16" s="18">
        <v>16.567419000000001</v>
      </c>
      <c r="H16" s="19" t="s">
        <v>13</v>
      </c>
      <c r="I16" s="18">
        <v>9.2971381999999991</v>
      </c>
      <c r="J16" s="19" t="s">
        <v>12</v>
      </c>
      <c r="K16" s="18">
        <v>17.520690999999999</v>
      </c>
      <c r="L16" s="19" t="s">
        <v>13</v>
      </c>
      <c r="M16" s="18">
        <v>10.525881</v>
      </c>
      <c r="N16" s="20" t="s">
        <v>12</v>
      </c>
      <c r="O16" s="18">
        <v>45.013644999999997</v>
      </c>
      <c r="P16" s="19" t="s">
        <v>13</v>
      </c>
      <c r="Q16" s="18">
        <v>44.196677999999999</v>
      </c>
      <c r="R16" s="20" t="s">
        <v>12</v>
      </c>
      <c r="S16" s="18">
        <v>35.892529000000003</v>
      </c>
      <c r="T16" s="20" t="s">
        <v>13</v>
      </c>
      <c r="U16" s="18">
        <v>32.112938</v>
      </c>
      <c r="V16" s="20" t="s">
        <v>12</v>
      </c>
      <c r="W16" s="18">
        <v>40.482478999999998</v>
      </c>
      <c r="X16" s="20" t="s">
        <v>13</v>
      </c>
      <c r="Y16" s="18">
        <v>38.080947999999999</v>
      </c>
      <c r="Z16" s="20" t="s">
        <v>12</v>
      </c>
      <c r="AA16" s="18">
        <v>36.524600999999997</v>
      </c>
      <c r="AB16" s="20" t="s">
        <v>13</v>
      </c>
      <c r="AC16" s="18">
        <v>44.018284000000001</v>
      </c>
      <c r="AD16" s="20" t="s">
        <v>12</v>
      </c>
      <c r="AE16" s="18">
        <v>47.540053999999998</v>
      </c>
      <c r="AF16" s="20" t="s">
        <v>13</v>
      </c>
      <c r="AG16" s="18">
        <v>58.589924000000003</v>
      </c>
      <c r="AH16" s="20" t="s">
        <v>12</v>
      </c>
      <c r="AI16" s="18">
        <v>41.996830000000003</v>
      </c>
      <c r="AJ16" s="20" t="s">
        <v>13</v>
      </c>
      <c r="AK16" s="18">
        <v>51.393172999999997</v>
      </c>
      <c r="AL16" s="21" t="s">
        <v>12</v>
      </c>
    </row>
    <row r="17" spans="1:38" x14ac:dyDescent="0.2">
      <c r="A17" s="16" t="s">
        <v>14</v>
      </c>
      <c r="B17" s="17" t="s">
        <v>12</v>
      </c>
      <c r="C17" s="18">
        <v>10.77514</v>
      </c>
      <c r="D17" s="22" t="s">
        <v>12</v>
      </c>
      <c r="E17" s="18">
        <v>11.500432</v>
      </c>
      <c r="F17" s="19" t="s">
        <v>12</v>
      </c>
      <c r="G17" s="18">
        <v>14.193247</v>
      </c>
      <c r="H17" s="19" t="s">
        <v>12</v>
      </c>
      <c r="I17" s="18">
        <v>10.72152</v>
      </c>
      <c r="J17" s="19" t="s">
        <v>12</v>
      </c>
      <c r="K17" s="18">
        <v>12.487014</v>
      </c>
      <c r="L17" s="19" t="s">
        <v>12</v>
      </c>
      <c r="M17" s="18">
        <v>11.115719</v>
      </c>
      <c r="N17" s="20" t="s">
        <v>12</v>
      </c>
      <c r="O17" s="18">
        <v>58.178626999999999</v>
      </c>
      <c r="P17" s="19" t="s">
        <v>12</v>
      </c>
      <c r="Q17" s="18">
        <v>52.377766000000001</v>
      </c>
      <c r="R17" s="20" t="s">
        <v>12</v>
      </c>
      <c r="S17" s="18">
        <v>51.496921999999998</v>
      </c>
      <c r="T17" s="20" t="s">
        <v>12</v>
      </c>
      <c r="U17" s="18">
        <v>44.376831000000003</v>
      </c>
      <c r="V17" s="20" t="s">
        <v>12</v>
      </c>
      <c r="W17" s="18">
        <v>54.832259999999998</v>
      </c>
      <c r="X17" s="20" t="s">
        <v>12</v>
      </c>
      <c r="Y17" s="18">
        <v>48.426009999999998</v>
      </c>
      <c r="Z17" s="20" t="s">
        <v>12</v>
      </c>
      <c r="AA17" s="18">
        <v>31.046232</v>
      </c>
      <c r="AB17" s="20" t="s">
        <v>12</v>
      </c>
      <c r="AC17" s="18">
        <v>36.121803</v>
      </c>
      <c r="AD17" s="20" t="s">
        <v>12</v>
      </c>
      <c r="AE17" s="18">
        <v>34.309829999999998</v>
      </c>
      <c r="AF17" s="20" t="s">
        <v>12</v>
      </c>
      <c r="AG17" s="18">
        <v>44.901648999999999</v>
      </c>
      <c r="AH17" s="20" t="s">
        <v>12</v>
      </c>
      <c r="AI17" s="18">
        <v>32.680725000000002</v>
      </c>
      <c r="AJ17" s="20" t="s">
        <v>12</v>
      </c>
      <c r="AK17" s="18">
        <v>40.458271000000003</v>
      </c>
      <c r="AL17" s="21" t="s">
        <v>12</v>
      </c>
    </row>
    <row r="18" spans="1:38" x14ac:dyDescent="0.2">
      <c r="A18" s="23" t="s">
        <v>15</v>
      </c>
      <c r="B18" s="24" t="s">
        <v>12</v>
      </c>
      <c r="C18" s="11">
        <v>19.511513000000001</v>
      </c>
      <c r="D18" s="12" t="s">
        <v>13</v>
      </c>
      <c r="E18" s="11">
        <v>15.760987</v>
      </c>
      <c r="F18" s="13" t="s">
        <v>12</v>
      </c>
      <c r="G18" s="11">
        <v>14.260476000000001</v>
      </c>
      <c r="H18" s="13" t="s">
        <v>13</v>
      </c>
      <c r="I18" s="11">
        <v>13.492319</v>
      </c>
      <c r="J18" s="13" t="s">
        <v>12</v>
      </c>
      <c r="K18" s="11">
        <v>16.899149000000001</v>
      </c>
      <c r="L18" s="13" t="s">
        <v>13</v>
      </c>
      <c r="M18" s="11">
        <v>14.624276999999999</v>
      </c>
      <c r="N18" s="14" t="s">
        <v>12</v>
      </c>
      <c r="O18" s="11">
        <v>44.353560999999999</v>
      </c>
      <c r="P18" s="13" t="s">
        <v>13</v>
      </c>
      <c r="Q18" s="11">
        <v>43.684939999999997</v>
      </c>
      <c r="R18" s="14" t="s">
        <v>12</v>
      </c>
      <c r="S18" s="11">
        <v>37.269775000000003</v>
      </c>
      <c r="T18" s="14" t="s">
        <v>13</v>
      </c>
      <c r="U18" s="11">
        <v>32.29607</v>
      </c>
      <c r="V18" s="14" t="s">
        <v>12</v>
      </c>
      <c r="W18" s="11">
        <v>40.829414</v>
      </c>
      <c r="X18" s="14" t="s">
        <v>13</v>
      </c>
      <c r="Y18" s="11">
        <v>37.978577000000001</v>
      </c>
      <c r="Z18" s="14" t="s">
        <v>12</v>
      </c>
      <c r="AA18" s="11">
        <v>36.134926</v>
      </c>
      <c r="AB18" s="14" t="s">
        <v>13</v>
      </c>
      <c r="AC18" s="11">
        <v>40.554073000000002</v>
      </c>
      <c r="AD18" s="14" t="s">
        <v>12</v>
      </c>
      <c r="AE18" s="11">
        <v>48.469749</v>
      </c>
      <c r="AF18" s="14" t="s">
        <v>13</v>
      </c>
      <c r="AG18" s="11">
        <v>54.211609000000003</v>
      </c>
      <c r="AH18" s="14" t="s">
        <v>12</v>
      </c>
      <c r="AI18" s="11">
        <v>42.271434999999997</v>
      </c>
      <c r="AJ18" s="14" t="s">
        <v>13</v>
      </c>
      <c r="AK18" s="11">
        <v>47.397143999999997</v>
      </c>
      <c r="AL18" s="15" t="s">
        <v>12</v>
      </c>
    </row>
    <row r="19" spans="1:38" x14ac:dyDescent="0.2">
      <c r="A19" s="23" t="s">
        <v>16</v>
      </c>
      <c r="B19" s="24" t="s">
        <v>12</v>
      </c>
      <c r="C19" s="11">
        <v>10.15625</v>
      </c>
      <c r="D19" s="12" t="s">
        <v>12</v>
      </c>
      <c r="E19" s="11">
        <v>7.4030088999999997</v>
      </c>
      <c r="F19" s="13" t="s">
        <v>12</v>
      </c>
      <c r="G19" s="11">
        <v>6.3186812000000003</v>
      </c>
      <c r="H19" s="13" t="s">
        <v>12</v>
      </c>
      <c r="I19" s="11">
        <v>4.7318610999999997</v>
      </c>
      <c r="J19" s="13" t="s">
        <v>12</v>
      </c>
      <c r="K19" s="11">
        <v>8.2339448999999991</v>
      </c>
      <c r="L19" s="13" t="s">
        <v>12</v>
      </c>
      <c r="M19" s="11">
        <v>6.0647963999999996</v>
      </c>
      <c r="N19" s="14" t="s">
        <v>12</v>
      </c>
      <c r="O19" s="11">
        <v>41.957721999999997</v>
      </c>
      <c r="P19" s="13" t="s">
        <v>12</v>
      </c>
      <c r="Q19" s="11">
        <v>39.588284000000002</v>
      </c>
      <c r="R19" s="14" t="s">
        <v>12</v>
      </c>
      <c r="S19" s="11">
        <v>30.357143000000001</v>
      </c>
      <c r="T19" s="14" t="s">
        <v>12</v>
      </c>
      <c r="U19" s="11">
        <v>24.802838999999999</v>
      </c>
      <c r="V19" s="14" t="s">
        <v>12</v>
      </c>
      <c r="W19" s="11">
        <v>36.146790000000003</v>
      </c>
      <c r="X19" s="14" t="s">
        <v>12</v>
      </c>
      <c r="Y19" s="11">
        <v>32.180957999999997</v>
      </c>
      <c r="Z19" s="14" t="s">
        <v>12</v>
      </c>
      <c r="AA19" s="11">
        <v>47.886028000000003</v>
      </c>
      <c r="AB19" s="14" t="s">
        <v>12</v>
      </c>
      <c r="AC19" s="11">
        <v>53.008709000000003</v>
      </c>
      <c r="AD19" s="14" t="s">
        <v>12</v>
      </c>
      <c r="AE19" s="11">
        <v>63.324176999999999</v>
      </c>
      <c r="AF19" s="14" t="s">
        <v>12</v>
      </c>
      <c r="AG19" s="11">
        <v>70.465301999999994</v>
      </c>
      <c r="AH19" s="14" t="s">
        <v>12</v>
      </c>
      <c r="AI19" s="11">
        <v>55.619267000000001</v>
      </c>
      <c r="AJ19" s="14" t="s">
        <v>12</v>
      </c>
      <c r="AK19" s="11">
        <v>61.754246000000002</v>
      </c>
      <c r="AL19" s="15" t="s">
        <v>12</v>
      </c>
    </row>
    <row r="20" spans="1:38" x14ac:dyDescent="0.2">
      <c r="A20" s="16" t="s">
        <v>17</v>
      </c>
      <c r="B20" s="17">
        <v>1</v>
      </c>
      <c r="C20" s="18" t="s">
        <v>12</v>
      </c>
      <c r="D20" s="22" t="s">
        <v>18</v>
      </c>
      <c r="E20" s="18">
        <v>16.496109000000001</v>
      </c>
      <c r="F20" s="19" t="s">
        <v>12</v>
      </c>
      <c r="G20" s="18" t="s">
        <v>12</v>
      </c>
      <c r="H20" s="19" t="s">
        <v>18</v>
      </c>
      <c r="I20" s="18">
        <v>13.197433999999999</v>
      </c>
      <c r="J20" s="19" t="s">
        <v>12</v>
      </c>
      <c r="K20" s="18" t="s">
        <v>12</v>
      </c>
      <c r="L20" s="19" t="s">
        <v>18</v>
      </c>
      <c r="M20" s="18">
        <v>14.796782</v>
      </c>
      <c r="N20" s="20" t="s">
        <v>12</v>
      </c>
      <c r="O20" s="18" t="s">
        <v>12</v>
      </c>
      <c r="P20" s="19" t="s">
        <v>18</v>
      </c>
      <c r="Q20" s="18">
        <v>53.199821</v>
      </c>
      <c r="R20" s="20" t="s">
        <v>12</v>
      </c>
      <c r="S20" s="18" t="s">
        <v>12</v>
      </c>
      <c r="T20" s="20" t="s">
        <v>18</v>
      </c>
      <c r="U20" s="18">
        <v>49.855209000000002</v>
      </c>
      <c r="V20" s="20" t="s">
        <v>12</v>
      </c>
      <c r="W20" s="18" t="s">
        <v>12</v>
      </c>
      <c r="X20" s="20" t="s">
        <v>18</v>
      </c>
      <c r="Y20" s="18">
        <v>51.47683</v>
      </c>
      <c r="Z20" s="20" t="s">
        <v>12</v>
      </c>
      <c r="AA20" s="18" t="s">
        <v>12</v>
      </c>
      <c r="AB20" s="20" t="s">
        <v>18</v>
      </c>
      <c r="AC20" s="18">
        <v>30.304069999999999</v>
      </c>
      <c r="AD20" s="20" t="s">
        <v>12</v>
      </c>
      <c r="AE20" s="18" t="s">
        <v>12</v>
      </c>
      <c r="AF20" s="20" t="s">
        <v>18</v>
      </c>
      <c r="AG20" s="18">
        <v>36.947353</v>
      </c>
      <c r="AH20" s="20" t="s">
        <v>12</v>
      </c>
      <c r="AI20" s="18" t="s">
        <v>12</v>
      </c>
      <c r="AJ20" s="20" t="s">
        <v>18</v>
      </c>
      <c r="AK20" s="18">
        <v>33.726387000000003</v>
      </c>
      <c r="AL20" s="21" t="s">
        <v>12</v>
      </c>
    </row>
    <row r="21" spans="1:38" x14ac:dyDescent="0.2">
      <c r="A21" s="16" t="s">
        <v>19</v>
      </c>
      <c r="B21" s="17" t="s">
        <v>12</v>
      </c>
      <c r="C21" s="18" t="s">
        <v>12</v>
      </c>
      <c r="D21" s="22" t="s">
        <v>18</v>
      </c>
      <c r="E21" s="18">
        <v>33.212066999999998</v>
      </c>
      <c r="F21" s="19" t="s">
        <v>12</v>
      </c>
      <c r="G21" s="18" t="s">
        <v>12</v>
      </c>
      <c r="H21" s="19" t="s">
        <v>18</v>
      </c>
      <c r="I21" s="18">
        <v>25.949745</v>
      </c>
      <c r="J21" s="19" t="s">
        <v>12</v>
      </c>
      <c r="K21" s="18" t="s">
        <v>12</v>
      </c>
      <c r="L21" s="19" t="s">
        <v>18</v>
      </c>
      <c r="M21" s="18">
        <v>29.539677000000001</v>
      </c>
      <c r="N21" s="20" t="s">
        <v>12</v>
      </c>
      <c r="O21" s="18" t="s">
        <v>12</v>
      </c>
      <c r="P21" s="19" t="s">
        <v>18</v>
      </c>
      <c r="Q21" s="18">
        <v>42.050449</v>
      </c>
      <c r="R21" s="20" t="s">
        <v>12</v>
      </c>
      <c r="S21" s="18" t="s">
        <v>12</v>
      </c>
      <c r="T21" s="20" t="s">
        <v>18</v>
      </c>
      <c r="U21" s="18">
        <v>40.963138999999998</v>
      </c>
      <c r="V21" s="20" t="s">
        <v>12</v>
      </c>
      <c r="W21" s="18" t="s">
        <v>12</v>
      </c>
      <c r="X21" s="20" t="s">
        <v>18</v>
      </c>
      <c r="Y21" s="18">
        <v>41.500622</v>
      </c>
      <c r="Z21" s="20" t="s">
        <v>12</v>
      </c>
      <c r="AA21" s="18" t="s">
        <v>12</v>
      </c>
      <c r="AB21" s="20" t="s">
        <v>18</v>
      </c>
      <c r="AC21" s="18">
        <v>24.737486000000001</v>
      </c>
      <c r="AD21" s="20" t="s">
        <v>12</v>
      </c>
      <c r="AE21" s="18" t="s">
        <v>12</v>
      </c>
      <c r="AF21" s="20" t="s">
        <v>18</v>
      </c>
      <c r="AG21" s="18">
        <v>33.087116000000002</v>
      </c>
      <c r="AH21" s="20" t="s">
        <v>12</v>
      </c>
      <c r="AI21" s="18" t="s">
        <v>12</v>
      </c>
      <c r="AJ21" s="20" t="s">
        <v>18</v>
      </c>
      <c r="AK21" s="18">
        <v>28.959703000000001</v>
      </c>
      <c r="AL21" s="21" t="s">
        <v>12</v>
      </c>
    </row>
    <row r="22" spans="1:38" x14ac:dyDescent="0.2">
      <c r="A22" s="23" t="s">
        <v>20</v>
      </c>
      <c r="B22" s="24" t="s">
        <v>12</v>
      </c>
      <c r="C22" s="11">
        <v>5.3654102999999997</v>
      </c>
      <c r="D22" s="12" t="s">
        <v>13</v>
      </c>
      <c r="E22" s="11">
        <v>6.1431737000000002</v>
      </c>
      <c r="F22" s="13" t="s">
        <v>12</v>
      </c>
      <c r="G22" s="11">
        <v>6.2156205</v>
      </c>
      <c r="H22" s="13" t="s">
        <v>13</v>
      </c>
      <c r="I22" s="11">
        <v>6.5198774000000004</v>
      </c>
      <c r="J22" s="13" t="s">
        <v>12</v>
      </c>
      <c r="K22" s="11">
        <v>5.7788767999999999</v>
      </c>
      <c r="L22" s="13" t="s">
        <v>13</v>
      </c>
      <c r="M22" s="11">
        <v>6.3264402999999998</v>
      </c>
      <c r="N22" s="14" t="s">
        <v>12</v>
      </c>
      <c r="O22" s="11">
        <v>78.900786999999994</v>
      </c>
      <c r="P22" s="13" t="s">
        <v>13</v>
      </c>
      <c r="Q22" s="11">
        <v>67.541320999999996</v>
      </c>
      <c r="R22" s="14" t="s">
        <v>12</v>
      </c>
      <c r="S22" s="11">
        <v>74.059235000000001</v>
      </c>
      <c r="T22" s="14" t="s">
        <v>13</v>
      </c>
      <c r="U22" s="11">
        <v>52.748851999999999</v>
      </c>
      <c r="V22" s="14" t="s">
        <v>12</v>
      </c>
      <c r="W22" s="11">
        <v>76.546288000000004</v>
      </c>
      <c r="X22" s="14" t="s">
        <v>13</v>
      </c>
      <c r="Y22" s="11">
        <v>60.344768999999999</v>
      </c>
      <c r="Z22" s="14" t="s">
        <v>12</v>
      </c>
      <c r="AA22" s="11">
        <v>15.733805</v>
      </c>
      <c r="AB22" s="14" t="s">
        <v>13</v>
      </c>
      <c r="AC22" s="11">
        <v>26.315504000000001</v>
      </c>
      <c r="AD22" s="14" t="s">
        <v>12</v>
      </c>
      <c r="AE22" s="11">
        <v>19.725142999999999</v>
      </c>
      <c r="AF22" s="14" t="s">
        <v>13</v>
      </c>
      <c r="AG22" s="11">
        <v>40.731270000000002</v>
      </c>
      <c r="AH22" s="14" t="s">
        <v>12</v>
      </c>
      <c r="AI22" s="11">
        <v>17.674837</v>
      </c>
      <c r="AJ22" s="14" t="s">
        <v>13</v>
      </c>
      <c r="AK22" s="11">
        <v>33.328792999999997</v>
      </c>
      <c r="AL22" s="15" t="s">
        <v>12</v>
      </c>
    </row>
    <row r="23" spans="1:38" x14ac:dyDescent="0.2">
      <c r="A23" s="23" t="s">
        <v>21</v>
      </c>
      <c r="B23" s="24" t="s">
        <v>12</v>
      </c>
      <c r="C23" s="11">
        <v>22.308547999999998</v>
      </c>
      <c r="D23" s="12" t="s">
        <v>13</v>
      </c>
      <c r="E23" s="11">
        <v>19.581232</v>
      </c>
      <c r="F23" s="13" t="s">
        <v>12</v>
      </c>
      <c r="G23" s="11">
        <v>19.862864999999999</v>
      </c>
      <c r="H23" s="13" t="s">
        <v>13</v>
      </c>
      <c r="I23" s="11">
        <v>12.94828</v>
      </c>
      <c r="J23" s="13" t="s">
        <v>12</v>
      </c>
      <c r="K23" s="11">
        <v>21.108297</v>
      </c>
      <c r="L23" s="13" t="s">
        <v>13</v>
      </c>
      <c r="M23" s="11">
        <v>17.425816000000001</v>
      </c>
      <c r="N23" s="14" t="s">
        <v>12</v>
      </c>
      <c r="O23" s="11">
        <v>45.304501000000002</v>
      </c>
      <c r="P23" s="13" t="s">
        <v>13</v>
      </c>
      <c r="Q23" s="11">
        <v>40.986232999999999</v>
      </c>
      <c r="R23" s="14" t="s">
        <v>12</v>
      </c>
      <c r="S23" s="11">
        <v>39.660378000000001</v>
      </c>
      <c r="T23" s="14" t="s">
        <v>13</v>
      </c>
      <c r="U23" s="11">
        <v>31.040239</v>
      </c>
      <c r="V23" s="14" t="s">
        <v>12</v>
      </c>
      <c r="W23" s="11">
        <v>42.534573000000002</v>
      </c>
      <c r="X23" s="14" t="s">
        <v>13</v>
      </c>
      <c r="Y23" s="11">
        <v>37.754223000000003</v>
      </c>
      <c r="Z23" s="14" t="s">
        <v>12</v>
      </c>
      <c r="AA23" s="11">
        <v>32.386955</v>
      </c>
      <c r="AB23" s="14" t="s">
        <v>13</v>
      </c>
      <c r="AC23" s="11">
        <v>39.432537000000004</v>
      </c>
      <c r="AD23" s="14" t="s">
        <v>12</v>
      </c>
      <c r="AE23" s="11">
        <v>40.476756999999999</v>
      </c>
      <c r="AF23" s="14" t="s">
        <v>13</v>
      </c>
      <c r="AG23" s="11">
        <v>56.011477999999997</v>
      </c>
      <c r="AH23" s="14" t="s">
        <v>12</v>
      </c>
      <c r="AI23" s="11">
        <v>36.357128000000003</v>
      </c>
      <c r="AJ23" s="14" t="s">
        <v>13</v>
      </c>
      <c r="AK23" s="11">
        <v>44.819961999999997</v>
      </c>
      <c r="AL23" s="15" t="s">
        <v>12</v>
      </c>
    </row>
    <row r="24" spans="1:38" x14ac:dyDescent="0.2">
      <c r="A24" s="16" t="s">
        <v>22</v>
      </c>
      <c r="B24" s="17" t="s">
        <v>12</v>
      </c>
      <c r="C24" s="18">
        <v>17.332204999999998</v>
      </c>
      <c r="D24" s="22" t="s">
        <v>12</v>
      </c>
      <c r="E24" s="18">
        <v>15.152737</v>
      </c>
      <c r="F24" s="19" t="s">
        <v>12</v>
      </c>
      <c r="G24" s="18">
        <v>12.7219</v>
      </c>
      <c r="H24" s="19" t="s">
        <v>12</v>
      </c>
      <c r="I24" s="18">
        <v>8.7034807000000001</v>
      </c>
      <c r="J24" s="19" t="s">
        <v>12</v>
      </c>
      <c r="K24" s="18">
        <v>15.079808</v>
      </c>
      <c r="L24" s="19" t="s">
        <v>12</v>
      </c>
      <c r="M24" s="18">
        <v>12.068725000000001</v>
      </c>
      <c r="N24" s="20" t="s">
        <v>12</v>
      </c>
      <c r="O24" s="18">
        <v>52.899940000000001</v>
      </c>
      <c r="P24" s="19" t="s">
        <v>12</v>
      </c>
      <c r="Q24" s="18">
        <v>50.692371000000001</v>
      </c>
      <c r="R24" s="20" t="s">
        <v>12</v>
      </c>
      <c r="S24" s="18">
        <v>45.272106000000001</v>
      </c>
      <c r="T24" s="20" t="s">
        <v>12</v>
      </c>
      <c r="U24" s="18">
        <v>37.319629999999997</v>
      </c>
      <c r="V24" s="20" t="s">
        <v>12</v>
      </c>
      <c r="W24" s="18">
        <v>49.173309000000003</v>
      </c>
      <c r="X24" s="20" t="s">
        <v>12</v>
      </c>
      <c r="Y24" s="18">
        <v>44.297569000000003</v>
      </c>
      <c r="Z24" s="20" t="s">
        <v>12</v>
      </c>
      <c r="AA24" s="18">
        <v>29.767852999999999</v>
      </c>
      <c r="AB24" s="20" t="s">
        <v>12</v>
      </c>
      <c r="AC24" s="18">
        <v>34.154891999999997</v>
      </c>
      <c r="AD24" s="20" t="s">
        <v>12</v>
      </c>
      <c r="AE24" s="18">
        <v>42.005997000000001</v>
      </c>
      <c r="AF24" s="20" t="s">
        <v>12</v>
      </c>
      <c r="AG24" s="18">
        <v>53.976891000000002</v>
      </c>
      <c r="AH24" s="20" t="s">
        <v>12</v>
      </c>
      <c r="AI24" s="18">
        <v>35.746882999999997</v>
      </c>
      <c r="AJ24" s="20" t="s">
        <v>12</v>
      </c>
      <c r="AK24" s="18">
        <v>43.633704999999999</v>
      </c>
      <c r="AL24" s="21" t="s">
        <v>12</v>
      </c>
    </row>
    <row r="25" spans="1:38" x14ac:dyDescent="0.2">
      <c r="A25" s="16" t="s">
        <v>23</v>
      </c>
      <c r="B25" s="17" t="s">
        <v>12</v>
      </c>
      <c r="C25" s="18">
        <v>12.041124</v>
      </c>
      <c r="D25" s="22" t="s">
        <v>12</v>
      </c>
      <c r="E25" s="18">
        <v>10.795455</v>
      </c>
      <c r="F25" s="19" t="s">
        <v>12</v>
      </c>
      <c r="G25" s="18">
        <v>7.5909962999999996</v>
      </c>
      <c r="H25" s="19" t="s">
        <v>12</v>
      </c>
      <c r="I25" s="18">
        <v>8.1081085000000002</v>
      </c>
      <c r="J25" s="19" t="s">
        <v>12</v>
      </c>
      <c r="K25" s="18">
        <v>9.8719759000000007</v>
      </c>
      <c r="L25" s="19" t="s">
        <v>12</v>
      </c>
      <c r="M25" s="18">
        <v>9.4890509000000005</v>
      </c>
      <c r="N25" s="20" t="s">
        <v>12</v>
      </c>
      <c r="O25" s="18">
        <v>59.137225999999998</v>
      </c>
      <c r="P25" s="19" t="s">
        <v>12</v>
      </c>
      <c r="Q25" s="18">
        <v>55.681820000000002</v>
      </c>
      <c r="R25" s="20" t="s">
        <v>12</v>
      </c>
      <c r="S25" s="18">
        <v>44.164451999999997</v>
      </c>
      <c r="T25" s="20" t="s">
        <v>12</v>
      </c>
      <c r="U25" s="18">
        <v>42.342342000000002</v>
      </c>
      <c r="V25" s="20" t="s">
        <v>12</v>
      </c>
      <c r="W25" s="18">
        <v>51.838970000000003</v>
      </c>
      <c r="X25" s="20" t="s">
        <v>12</v>
      </c>
      <c r="Y25" s="18">
        <v>49.197079000000002</v>
      </c>
      <c r="Z25" s="20" t="s">
        <v>12</v>
      </c>
      <c r="AA25" s="18">
        <v>28.821650000000002</v>
      </c>
      <c r="AB25" s="20" t="s">
        <v>12</v>
      </c>
      <c r="AC25" s="18">
        <v>33.522728000000001</v>
      </c>
      <c r="AD25" s="20" t="s">
        <v>12</v>
      </c>
      <c r="AE25" s="18">
        <v>48.244553000000003</v>
      </c>
      <c r="AF25" s="20" t="s">
        <v>12</v>
      </c>
      <c r="AG25" s="18">
        <v>49.549548999999999</v>
      </c>
      <c r="AH25" s="20" t="s">
        <v>12</v>
      </c>
      <c r="AI25" s="18">
        <v>38.289054999999998</v>
      </c>
      <c r="AJ25" s="20" t="s">
        <v>12</v>
      </c>
      <c r="AK25" s="18">
        <v>41.313868999999997</v>
      </c>
      <c r="AL25" s="21" t="s">
        <v>12</v>
      </c>
    </row>
    <row r="26" spans="1:38" x14ac:dyDescent="0.2">
      <c r="A26" s="23" t="s">
        <v>24</v>
      </c>
      <c r="B26" s="24" t="s">
        <v>12</v>
      </c>
      <c r="C26" s="11">
        <v>18.419937000000001</v>
      </c>
      <c r="D26" s="12" t="s">
        <v>12</v>
      </c>
      <c r="E26" s="11">
        <v>14.060086</v>
      </c>
      <c r="F26" s="13" t="s">
        <v>12</v>
      </c>
      <c r="G26" s="11">
        <v>15.928044999999999</v>
      </c>
      <c r="H26" s="13" t="s">
        <v>12</v>
      </c>
      <c r="I26" s="11">
        <v>12.002420000000001</v>
      </c>
      <c r="J26" s="13" t="s">
        <v>12</v>
      </c>
      <c r="K26" s="11">
        <v>17.154325</v>
      </c>
      <c r="L26" s="13" t="s">
        <v>12</v>
      </c>
      <c r="M26" s="11">
        <v>13.002992000000001</v>
      </c>
      <c r="N26" s="14" t="s">
        <v>12</v>
      </c>
      <c r="O26" s="11">
        <v>45.367870000000003</v>
      </c>
      <c r="P26" s="13" t="s">
        <v>12</v>
      </c>
      <c r="Q26" s="11">
        <v>43.248283000000001</v>
      </c>
      <c r="R26" s="14" t="s">
        <v>12</v>
      </c>
      <c r="S26" s="11">
        <v>38.776978</v>
      </c>
      <c r="T26" s="14" t="s">
        <v>12</v>
      </c>
      <c r="U26" s="11">
        <v>37.040866999999999</v>
      </c>
      <c r="V26" s="14" t="s">
        <v>12</v>
      </c>
      <c r="W26" s="11">
        <v>42.020409000000001</v>
      </c>
      <c r="X26" s="14" t="s">
        <v>12</v>
      </c>
      <c r="Y26" s="11">
        <v>40.059314999999998</v>
      </c>
      <c r="Z26" s="14" t="s">
        <v>12</v>
      </c>
      <c r="AA26" s="11">
        <v>36.212192999999999</v>
      </c>
      <c r="AB26" s="14" t="s">
        <v>12</v>
      </c>
      <c r="AC26" s="11">
        <v>42.691631000000001</v>
      </c>
      <c r="AD26" s="14" t="s">
        <v>12</v>
      </c>
      <c r="AE26" s="11">
        <v>45.294978999999998</v>
      </c>
      <c r="AF26" s="14" t="s">
        <v>12</v>
      </c>
      <c r="AG26" s="11">
        <v>50.956715000000003</v>
      </c>
      <c r="AH26" s="14" t="s">
        <v>12</v>
      </c>
      <c r="AI26" s="11">
        <v>40.825263999999997</v>
      </c>
      <c r="AJ26" s="14" t="s">
        <v>12</v>
      </c>
      <c r="AK26" s="11">
        <v>46.937691000000001</v>
      </c>
      <c r="AL26" s="15" t="s">
        <v>12</v>
      </c>
    </row>
    <row r="27" spans="1:38" x14ac:dyDescent="0.2">
      <c r="A27" s="23" t="s">
        <v>25</v>
      </c>
      <c r="B27" s="24" t="s">
        <v>12</v>
      </c>
      <c r="C27" s="11">
        <v>13.659719000000001</v>
      </c>
      <c r="D27" s="12" t="s">
        <v>13</v>
      </c>
      <c r="E27" s="11">
        <v>13.698598</v>
      </c>
      <c r="F27" s="13" t="s">
        <v>12</v>
      </c>
      <c r="G27" s="11">
        <v>14.791919</v>
      </c>
      <c r="H27" s="13" t="s">
        <v>13</v>
      </c>
      <c r="I27" s="11">
        <v>12.254244999999999</v>
      </c>
      <c r="J27" s="13" t="s">
        <v>12</v>
      </c>
      <c r="K27" s="11">
        <v>14.223571</v>
      </c>
      <c r="L27" s="13" t="s">
        <v>13</v>
      </c>
      <c r="M27" s="11">
        <v>12.999079999999999</v>
      </c>
      <c r="N27" s="14" t="s">
        <v>12</v>
      </c>
      <c r="O27" s="11">
        <v>63.293757999999997</v>
      </c>
      <c r="P27" s="13" t="s">
        <v>13</v>
      </c>
      <c r="Q27" s="11">
        <v>55.213535</v>
      </c>
      <c r="R27" s="14" t="s">
        <v>12</v>
      </c>
      <c r="S27" s="11">
        <v>60.413918000000002</v>
      </c>
      <c r="T27" s="14" t="s">
        <v>13</v>
      </c>
      <c r="U27" s="11">
        <v>54.192810000000001</v>
      </c>
      <c r="V27" s="14" t="s">
        <v>12</v>
      </c>
      <c r="W27" s="11">
        <v>61.859558</v>
      </c>
      <c r="X27" s="14" t="s">
        <v>13</v>
      </c>
      <c r="Y27" s="11">
        <v>54.719185000000003</v>
      </c>
      <c r="Z27" s="14" t="s">
        <v>12</v>
      </c>
      <c r="AA27" s="11">
        <v>23.046522</v>
      </c>
      <c r="AB27" s="14" t="s">
        <v>13</v>
      </c>
      <c r="AC27" s="11">
        <v>31.087868</v>
      </c>
      <c r="AD27" s="14" t="s">
        <v>12</v>
      </c>
      <c r="AE27" s="11">
        <v>24.794163000000001</v>
      </c>
      <c r="AF27" s="14" t="s">
        <v>13</v>
      </c>
      <c r="AG27" s="11">
        <v>33.552943999999997</v>
      </c>
      <c r="AH27" s="14" t="s">
        <v>12</v>
      </c>
      <c r="AI27" s="11">
        <v>23.916872000000001</v>
      </c>
      <c r="AJ27" s="14" t="s">
        <v>13</v>
      </c>
      <c r="AK27" s="11">
        <v>32.281734</v>
      </c>
      <c r="AL27" s="15" t="s">
        <v>12</v>
      </c>
    </row>
    <row r="28" spans="1:38" x14ac:dyDescent="0.2">
      <c r="A28" s="16" t="s">
        <v>26</v>
      </c>
      <c r="B28" s="17" t="s">
        <v>12</v>
      </c>
      <c r="C28" s="18">
        <v>30.269196000000001</v>
      </c>
      <c r="D28" s="22" t="s">
        <v>13</v>
      </c>
      <c r="E28" s="18">
        <v>14.628093</v>
      </c>
      <c r="F28" s="19" t="s">
        <v>12</v>
      </c>
      <c r="G28" s="18">
        <v>19.433325</v>
      </c>
      <c r="H28" s="19" t="s">
        <v>13</v>
      </c>
      <c r="I28" s="18">
        <v>11.287388</v>
      </c>
      <c r="J28" s="19" t="s">
        <v>12</v>
      </c>
      <c r="K28" s="18">
        <v>24.925713999999999</v>
      </c>
      <c r="L28" s="19" t="s">
        <v>13</v>
      </c>
      <c r="M28" s="18">
        <v>12.986476</v>
      </c>
      <c r="N28" s="20" t="s">
        <v>12</v>
      </c>
      <c r="O28" s="18">
        <v>44.907215000000001</v>
      </c>
      <c r="P28" s="19" t="s">
        <v>13</v>
      </c>
      <c r="Q28" s="18">
        <v>50.412334000000001</v>
      </c>
      <c r="R28" s="20" t="s">
        <v>12</v>
      </c>
      <c r="S28" s="18">
        <v>48.379719000000001</v>
      </c>
      <c r="T28" s="20" t="s">
        <v>13</v>
      </c>
      <c r="U28" s="18">
        <v>37.753585999999999</v>
      </c>
      <c r="V28" s="20" t="s">
        <v>12</v>
      </c>
      <c r="W28" s="18">
        <v>46.619610000000002</v>
      </c>
      <c r="X28" s="20" t="s">
        <v>13</v>
      </c>
      <c r="Y28" s="18">
        <v>44.191848999999998</v>
      </c>
      <c r="Z28" s="20" t="s">
        <v>12</v>
      </c>
      <c r="AA28" s="18">
        <v>24.823588999999998</v>
      </c>
      <c r="AB28" s="20" t="s">
        <v>13</v>
      </c>
      <c r="AC28" s="18">
        <v>34.959572000000001</v>
      </c>
      <c r="AD28" s="20" t="s">
        <v>12</v>
      </c>
      <c r="AE28" s="18">
        <v>32.186954</v>
      </c>
      <c r="AF28" s="20" t="s">
        <v>13</v>
      </c>
      <c r="AG28" s="18">
        <v>50.959026000000001</v>
      </c>
      <c r="AH28" s="20" t="s">
        <v>12</v>
      </c>
      <c r="AI28" s="18">
        <v>28.454678000000001</v>
      </c>
      <c r="AJ28" s="20" t="s">
        <v>13</v>
      </c>
      <c r="AK28" s="18">
        <v>42.821677999999999</v>
      </c>
      <c r="AL28" s="21" t="s">
        <v>12</v>
      </c>
    </row>
    <row r="29" spans="1:38" x14ac:dyDescent="0.2">
      <c r="A29" s="16" t="s">
        <v>27</v>
      </c>
      <c r="B29" s="17" t="s">
        <v>12</v>
      </c>
      <c r="C29" s="18">
        <v>14.751369</v>
      </c>
      <c r="D29" s="22" t="s">
        <v>12</v>
      </c>
      <c r="E29" s="18">
        <v>13.462884000000001</v>
      </c>
      <c r="F29" s="19" t="s">
        <v>12</v>
      </c>
      <c r="G29" s="18">
        <v>14.054812999999999</v>
      </c>
      <c r="H29" s="19" t="s">
        <v>12</v>
      </c>
      <c r="I29" s="18">
        <v>13.130475000000001</v>
      </c>
      <c r="J29" s="19" t="s">
        <v>12</v>
      </c>
      <c r="K29" s="18">
        <v>14.406896</v>
      </c>
      <c r="L29" s="19" t="s">
        <v>12</v>
      </c>
      <c r="M29" s="18">
        <v>13.30058</v>
      </c>
      <c r="N29" s="20" t="s">
        <v>12</v>
      </c>
      <c r="O29" s="18">
        <v>65.569809000000006</v>
      </c>
      <c r="P29" s="19" t="s">
        <v>12</v>
      </c>
      <c r="Q29" s="18">
        <v>61.677612000000003</v>
      </c>
      <c r="R29" s="20" t="s">
        <v>12</v>
      </c>
      <c r="S29" s="18">
        <v>57.608032000000001</v>
      </c>
      <c r="T29" s="20" t="s">
        <v>12</v>
      </c>
      <c r="U29" s="18">
        <v>50.300426000000002</v>
      </c>
      <c r="V29" s="20" t="s">
        <v>12</v>
      </c>
      <c r="W29" s="18">
        <v>61.632404000000001</v>
      </c>
      <c r="X29" s="20" t="s">
        <v>12</v>
      </c>
      <c r="Y29" s="18">
        <v>56.122512999999998</v>
      </c>
      <c r="Z29" s="20" t="s">
        <v>12</v>
      </c>
      <c r="AA29" s="18">
        <v>19.678825</v>
      </c>
      <c r="AB29" s="20" t="s">
        <v>12</v>
      </c>
      <c r="AC29" s="18">
        <v>24.859504999999999</v>
      </c>
      <c r="AD29" s="20" t="s">
        <v>12</v>
      </c>
      <c r="AE29" s="18">
        <v>28.337156</v>
      </c>
      <c r="AF29" s="20" t="s">
        <v>12</v>
      </c>
      <c r="AG29" s="18">
        <v>36.569099000000001</v>
      </c>
      <c r="AH29" s="20" t="s">
        <v>12</v>
      </c>
      <c r="AI29" s="18">
        <v>23.960701</v>
      </c>
      <c r="AJ29" s="20" t="s">
        <v>12</v>
      </c>
      <c r="AK29" s="18">
        <v>30.576908</v>
      </c>
      <c r="AL29" s="21" t="s">
        <v>12</v>
      </c>
    </row>
    <row r="30" spans="1:38" x14ac:dyDescent="0.2">
      <c r="A30" s="23" t="s">
        <v>28</v>
      </c>
      <c r="B30" s="24" t="s">
        <v>12</v>
      </c>
      <c r="C30" s="11">
        <v>31.134594</v>
      </c>
      <c r="D30" s="12" t="s">
        <v>12</v>
      </c>
      <c r="E30" s="11">
        <v>23.971926</v>
      </c>
      <c r="F30" s="13" t="s">
        <v>12</v>
      </c>
      <c r="G30" s="11">
        <v>25.528154000000001</v>
      </c>
      <c r="H30" s="13" t="s">
        <v>12</v>
      </c>
      <c r="I30" s="11">
        <v>14.168177999999999</v>
      </c>
      <c r="J30" s="13" t="s">
        <v>12</v>
      </c>
      <c r="K30" s="11">
        <v>28.477774</v>
      </c>
      <c r="L30" s="13" t="s">
        <v>12</v>
      </c>
      <c r="M30" s="11">
        <v>19.409317000000001</v>
      </c>
      <c r="N30" s="14" t="s">
        <v>12</v>
      </c>
      <c r="O30" s="11">
        <v>40.303066000000001</v>
      </c>
      <c r="P30" s="13" t="s">
        <v>12</v>
      </c>
      <c r="Q30" s="11">
        <v>37.247154000000002</v>
      </c>
      <c r="R30" s="14" t="s">
        <v>12</v>
      </c>
      <c r="S30" s="11">
        <v>35.515079</v>
      </c>
      <c r="T30" s="14" t="s">
        <v>12</v>
      </c>
      <c r="U30" s="11">
        <v>29.359537</v>
      </c>
      <c r="V30" s="14" t="s">
        <v>12</v>
      </c>
      <c r="W30" s="11">
        <v>38.034100000000002</v>
      </c>
      <c r="X30" s="14" t="s">
        <v>12</v>
      </c>
      <c r="Y30" s="11">
        <v>33.576301999999998</v>
      </c>
      <c r="Z30" s="14" t="s">
        <v>12</v>
      </c>
      <c r="AA30" s="11">
        <v>28.562339999999999</v>
      </c>
      <c r="AB30" s="14" t="s">
        <v>12</v>
      </c>
      <c r="AC30" s="11">
        <v>38.780921999999997</v>
      </c>
      <c r="AD30" s="14" t="s">
        <v>12</v>
      </c>
      <c r="AE30" s="11">
        <v>38.956767999999997</v>
      </c>
      <c r="AF30" s="14" t="s">
        <v>12</v>
      </c>
      <c r="AG30" s="11">
        <v>56.472285999999997</v>
      </c>
      <c r="AH30" s="14" t="s">
        <v>12</v>
      </c>
      <c r="AI30" s="11">
        <v>33.488124999999997</v>
      </c>
      <c r="AJ30" s="14" t="s">
        <v>12</v>
      </c>
      <c r="AK30" s="11">
        <v>47.014381</v>
      </c>
      <c r="AL30" s="15" t="s">
        <v>12</v>
      </c>
    </row>
    <row r="31" spans="1:38" x14ac:dyDescent="0.2">
      <c r="A31" s="23" t="s">
        <v>29</v>
      </c>
      <c r="B31" s="24" t="s">
        <v>12</v>
      </c>
      <c r="C31" s="11">
        <v>18.599208999999998</v>
      </c>
      <c r="D31" s="12" t="s">
        <v>13</v>
      </c>
      <c r="E31" s="11">
        <v>8.8716325999999999</v>
      </c>
      <c r="F31" s="13" t="s">
        <v>12</v>
      </c>
      <c r="G31" s="11">
        <v>12.059291</v>
      </c>
      <c r="H31" s="13" t="s">
        <v>13</v>
      </c>
      <c r="I31" s="11">
        <v>6.3235235000000003</v>
      </c>
      <c r="J31" s="13" t="s">
        <v>12</v>
      </c>
      <c r="K31" s="11">
        <v>15.319212</v>
      </c>
      <c r="L31" s="13" t="s">
        <v>13</v>
      </c>
      <c r="M31" s="11">
        <v>7.5581322000000002</v>
      </c>
      <c r="N31" s="14" t="s">
        <v>12</v>
      </c>
      <c r="O31" s="11">
        <v>43.471198999999999</v>
      </c>
      <c r="P31" s="13" t="s">
        <v>13</v>
      </c>
      <c r="Q31" s="11">
        <v>39.064216999999999</v>
      </c>
      <c r="R31" s="14" t="s">
        <v>12</v>
      </c>
      <c r="S31" s="11">
        <v>35.784477000000003</v>
      </c>
      <c r="T31" s="14" t="s">
        <v>13</v>
      </c>
      <c r="U31" s="11">
        <v>33.638531</v>
      </c>
      <c r="V31" s="14" t="s">
        <v>12</v>
      </c>
      <c r="W31" s="11">
        <v>39.616039000000001</v>
      </c>
      <c r="X31" s="14" t="s">
        <v>13</v>
      </c>
      <c r="Y31" s="11">
        <v>36.267380000000003</v>
      </c>
      <c r="Z31" s="14" t="s">
        <v>12</v>
      </c>
      <c r="AA31" s="11">
        <v>37.929592</v>
      </c>
      <c r="AB31" s="14" t="s">
        <v>13</v>
      </c>
      <c r="AC31" s="11">
        <v>52.064148000000003</v>
      </c>
      <c r="AD31" s="14" t="s">
        <v>12</v>
      </c>
      <c r="AE31" s="11">
        <v>52.156230999999998</v>
      </c>
      <c r="AF31" s="14" t="s">
        <v>13</v>
      </c>
      <c r="AG31" s="11">
        <v>60.037948999999998</v>
      </c>
      <c r="AH31" s="14" t="s">
        <v>12</v>
      </c>
      <c r="AI31" s="11">
        <v>45.064746999999997</v>
      </c>
      <c r="AJ31" s="14" t="s">
        <v>13</v>
      </c>
      <c r="AK31" s="11">
        <v>56.174487999999997</v>
      </c>
      <c r="AL31" s="15" t="s">
        <v>12</v>
      </c>
    </row>
    <row r="32" spans="1:38" x14ac:dyDescent="0.2">
      <c r="A32" s="16" t="s">
        <v>30</v>
      </c>
      <c r="B32" s="17" t="s">
        <v>12</v>
      </c>
      <c r="C32" s="18">
        <v>14.858832</v>
      </c>
      <c r="D32" s="22" t="s">
        <v>13</v>
      </c>
      <c r="E32" s="18">
        <v>9.1695127000000003</v>
      </c>
      <c r="F32" s="19" t="s">
        <v>12</v>
      </c>
      <c r="G32" s="18">
        <v>10.179261</v>
      </c>
      <c r="H32" s="19" t="s">
        <v>13</v>
      </c>
      <c r="I32" s="18">
        <v>6.0572844000000003</v>
      </c>
      <c r="J32" s="19" t="s">
        <v>12</v>
      </c>
      <c r="K32" s="18">
        <v>12.537020999999999</v>
      </c>
      <c r="L32" s="19" t="s">
        <v>13</v>
      </c>
      <c r="M32" s="18">
        <v>7.6066041000000002</v>
      </c>
      <c r="N32" s="20" t="s">
        <v>12</v>
      </c>
      <c r="O32" s="18">
        <v>49.275337</v>
      </c>
      <c r="P32" s="19" t="s">
        <v>13</v>
      </c>
      <c r="Q32" s="18">
        <v>52.689872999999999</v>
      </c>
      <c r="R32" s="20" t="s">
        <v>12</v>
      </c>
      <c r="S32" s="18">
        <v>41.017367999999998</v>
      </c>
      <c r="T32" s="20" t="s">
        <v>13</v>
      </c>
      <c r="U32" s="18">
        <v>36.112693999999998</v>
      </c>
      <c r="V32" s="20" t="s">
        <v>12</v>
      </c>
      <c r="W32" s="18">
        <v>45.178069999999998</v>
      </c>
      <c r="X32" s="20" t="s">
        <v>13</v>
      </c>
      <c r="Y32" s="18">
        <v>44.365093000000002</v>
      </c>
      <c r="Z32" s="20" t="s">
        <v>12</v>
      </c>
      <c r="AA32" s="18">
        <v>35.865833000000002</v>
      </c>
      <c r="AB32" s="20" t="s">
        <v>13</v>
      </c>
      <c r="AC32" s="18">
        <v>38.140613999999999</v>
      </c>
      <c r="AD32" s="20" t="s">
        <v>12</v>
      </c>
      <c r="AE32" s="18">
        <v>48.803370999999999</v>
      </c>
      <c r="AF32" s="20" t="s">
        <v>13</v>
      </c>
      <c r="AG32" s="18">
        <v>57.830024999999999</v>
      </c>
      <c r="AH32" s="20" t="s">
        <v>12</v>
      </c>
      <c r="AI32" s="18">
        <v>42.284911999999998</v>
      </c>
      <c r="AJ32" s="20" t="s">
        <v>13</v>
      </c>
      <c r="AK32" s="18">
        <v>48.028300999999999</v>
      </c>
      <c r="AL32" s="21" t="s">
        <v>12</v>
      </c>
    </row>
    <row r="33" spans="1:38" x14ac:dyDescent="0.2">
      <c r="A33" s="16" t="s">
        <v>31</v>
      </c>
      <c r="B33" s="17" t="s">
        <v>12</v>
      </c>
      <c r="C33" s="18">
        <v>35.319468999999998</v>
      </c>
      <c r="D33" s="22" t="s">
        <v>13</v>
      </c>
      <c r="E33" s="18">
        <v>27.090118</v>
      </c>
      <c r="F33" s="19" t="s">
        <v>12</v>
      </c>
      <c r="G33" s="18">
        <v>26.831320000000002</v>
      </c>
      <c r="H33" s="19" t="s">
        <v>13</v>
      </c>
      <c r="I33" s="18">
        <v>21.115938</v>
      </c>
      <c r="J33" s="19" t="s">
        <v>12</v>
      </c>
      <c r="K33" s="18">
        <v>31.104113000000002</v>
      </c>
      <c r="L33" s="19" t="s">
        <v>13</v>
      </c>
      <c r="M33" s="18">
        <v>24.141659000000001</v>
      </c>
      <c r="N33" s="20" t="s">
        <v>12</v>
      </c>
      <c r="O33" s="18">
        <v>49.220798000000002</v>
      </c>
      <c r="P33" s="19" t="s">
        <v>13</v>
      </c>
      <c r="Q33" s="18">
        <v>51.337116000000002</v>
      </c>
      <c r="R33" s="20" t="s">
        <v>12</v>
      </c>
      <c r="S33" s="18">
        <v>48.758167</v>
      </c>
      <c r="T33" s="20" t="s">
        <v>13</v>
      </c>
      <c r="U33" s="18">
        <v>44.842213000000001</v>
      </c>
      <c r="V33" s="20" t="s">
        <v>12</v>
      </c>
      <c r="W33" s="18">
        <v>48.991047000000002</v>
      </c>
      <c r="X33" s="20" t="s">
        <v>13</v>
      </c>
      <c r="Y33" s="18">
        <v>48.131664000000001</v>
      </c>
      <c r="Z33" s="20" t="s">
        <v>12</v>
      </c>
      <c r="AA33" s="18">
        <v>15.45973</v>
      </c>
      <c r="AB33" s="20" t="s">
        <v>13</v>
      </c>
      <c r="AC33" s="18">
        <v>21.572765</v>
      </c>
      <c r="AD33" s="20" t="s">
        <v>12</v>
      </c>
      <c r="AE33" s="18">
        <v>24.410515</v>
      </c>
      <c r="AF33" s="20" t="s">
        <v>13</v>
      </c>
      <c r="AG33" s="18">
        <v>34.041846999999997</v>
      </c>
      <c r="AH33" s="20" t="s">
        <v>12</v>
      </c>
      <c r="AI33" s="18">
        <v>19.90484</v>
      </c>
      <c r="AJ33" s="20" t="s">
        <v>13</v>
      </c>
      <c r="AK33" s="18">
        <v>27.726679000000001</v>
      </c>
      <c r="AL33" s="21" t="s">
        <v>12</v>
      </c>
    </row>
    <row r="34" spans="1:38" x14ac:dyDescent="0.2">
      <c r="A34" s="23" t="s">
        <v>32</v>
      </c>
      <c r="B34" s="24">
        <v>2</v>
      </c>
      <c r="C34" s="11" t="s">
        <v>12</v>
      </c>
      <c r="D34" s="12" t="s">
        <v>18</v>
      </c>
      <c r="E34" s="11" t="s">
        <v>12</v>
      </c>
      <c r="F34" s="13" t="s">
        <v>18</v>
      </c>
      <c r="G34" s="11" t="s">
        <v>12</v>
      </c>
      <c r="H34" s="13" t="s">
        <v>18</v>
      </c>
      <c r="I34" s="11" t="s">
        <v>12</v>
      </c>
      <c r="J34" s="13" t="s">
        <v>18</v>
      </c>
      <c r="K34" s="11" t="s">
        <v>12</v>
      </c>
      <c r="L34" s="13" t="s">
        <v>18</v>
      </c>
      <c r="M34" s="11" t="s">
        <v>12</v>
      </c>
      <c r="N34" s="14" t="s">
        <v>18</v>
      </c>
      <c r="O34" s="11" t="s">
        <v>12</v>
      </c>
      <c r="P34" s="13" t="s">
        <v>18</v>
      </c>
      <c r="Q34" s="11" t="s">
        <v>12</v>
      </c>
      <c r="R34" s="14" t="s">
        <v>18</v>
      </c>
      <c r="S34" s="11" t="s">
        <v>12</v>
      </c>
      <c r="T34" s="14" t="s">
        <v>18</v>
      </c>
      <c r="U34" s="11" t="s">
        <v>12</v>
      </c>
      <c r="V34" s="14" t="s">
        <v>18</v>
      </c>
      <c r="W34" s="11" t="s">
        <v>12</v>
      </c>
      <c r="X34" s="14" t="s">
        <v>18</v>
      </c>
      <c r="Y34" s="11" t="s">
        <v>12</v>
      </c>
      <c r="Z34" s="14" t="s">
        <v>18</v>
      </c>
      <c r="AA34" s="11">
        <v>51.504210999999998</v>
      </c>
      <c r="AB34" s="14" t="s">
        <v>33</v>
      </c>
      <c r="AC34" s="11">
        <v>57.709923000000003</v>
      </c>
      <c r="AD34" s="14" t="s">
        <v>34</v>
      </c>
      <c r="AE34" s="11">
        <v>58.714461999999997</v>
      </c>
      <c r="AF34" s="14" t="s">
        <v>33</v>
      </c>
      <c r="AG34" s="11">
        <v>63.866878999999997</v>
      </c>
      <c r="AH34" s="14" t="s">
        <v>34</v>
      </c>
      <c r="AI34" s="11">
        <v>55.060974000000002</v>
      </c>
      <c r="AJ34" s="14" t="s">
        <v>33</v>
      </c>
      <c r="AK34" s="11">
        <v>60.730949000000003</v>
      </c>
      <c r="AL34" s="15" t="s">
        <v>34</v>
      </c>
    </row>
    <row r="35" spans="1:38" x14ac:dyDescent="0.2">
      <c r="A35" s="23" t="s">
        <v>35</v>
      </c>
      <c r="B35" s="24" t="s">
        <v>12</v>
      </c>
      <c r="C35" s="11">
        <v>3.0145428000000001</v>
      </c>
      <c r="D35" s="12" t="s">
        <v>13</v>
      </c>
      <c r="E35" s="11">
        <v>1.9783061</v>
      </c>
      <c r="F35" s="13" t="s">
        <v>12</v>
      </c>
      <c r="G35" s="11">
        <v>1.8872321000000001</v>
      </c>
      <c r="H35" s="13" t="s">
        <v>13</v>
      </c>
      <c r="I35" s="11">
        <v>2.5007024000000002</v>
      </c>
      <c r="J35" s="13" t="s">
        <v>12</v>
      </c>
      <c r="K35" s="11">
        <v>2.4647087999999999</v>
      </c>
      <c r="L35" s="13" t="s">
        <v>13</v>
      </c>
      <c r="M35" s="11">
        <v>2.2257717000000001</v>
      </c>
      <c r="N35" s="14" t="s">
        <v>12</v>
      </c>
      <c r="O35" s="11">
        <v>41.412373000000002</v>
      </c>
      <c r="P35" s="13" t="s">
        <v>13</v>
      </c>
      <c r="Q35" s="11">
        <v>33.971226000000001</v>
      </c>
      <c r="R35" s="14" t="s">
        <v>12</v>
      </c>
      <c r="S35" s="11">
        <v>37.887023999999997</v>
      </c>
      <c r="T35" s="14" t="s">
        <v>13</v>
      </c>
      <c r="U35" s="11">
        <v>21.788267000000001</v>
      </c>
      <c r="V35" s="14" t="s">
        <v>12</v>
      </c>
      <c r="W35" s="11">
        <v>39.692920999999998</v>
      </c>
      <c r="X35" s="14" t="s">
        <v>13</v>
      </c>
      <c r="Y35" s="11">
        <v>28.200008</v>
      </c>
      <c r="Z35" s="14" t="s">
        <v>12</v>
      </c>
      <c r="AA35" s="11">
        <v>55.573081999999999</v>
      </c>
      <c r="AB35" s="14" t="s">
        <v>13</v>
      </c>
      <c r="AC35" s="11">
        <v>64.050467999999995</v>
      </c>
      <c r="AD35" s="14" t="s">
        <v>12</v>
      </c>
      <c r="AE35" s="11">
        <v>60.225741999999997</v>
      </c>
      <c r="AF35" s="14" t="s">
        <v>13</v>
      </c>
      <c r="AG35" s="11">
        <v>75.711028999999996</v>
      </c>
      <c r="AH35" s="14" t="s">
        <v>12</v>
      </c>
      <c r="AI35" s="11">
        <v>57.842368999999998</v>
      </c>
      <c r="AJ35" s="14" t="s">
        <v>13</v>
      </c>
      <c r="AK35" s="11">
        <v>69.574218999999999</v>
      </c>
      <c r="AL35" s="15" t="s">
        <v>12</v>
      </c>
    </row>
    <row r="36" spans="1:38" x14ac:dyDescent="0.2">
      <c r="A36" s="16" t="s">
        <v>36</v>
      </c>
      <c r="B36" s="17" t="s">
        <v>12</v>
      </c>
      <c r="C36" s="18">
        <v>23.976977999999999</v>
      </c>
      <c r="D36" s="22" t="s">
        <v>12</v>
      </c>
      <c r="E36" s="18">
        <v>16.230186</v>
      </c>
      <c r="F36" s="19" t="s">
        <v>12</v>
      </c>
      <c r="G36" s="18">
        <v>14.153784</v>
      </c>
      <c r="H36" s="19" t="s">
        <v>12</v>
      </c>
      <c r="I36" s="18">
        <v>9.0290917999999998</v>
      </c>
      <c r="J36" s="19" t="s">
        <v>12</v>
      </c>
      <c r="K36" s="18">
        <v>19.098921000000001</v>
      </c>
      <c r="L36" s="19" t="s">
        <v>12</v>
      </c>
      <c r="M36" s="18">
        <v>12.704487</v>
      </c>
      <c r="N36" s="20" t="s">
        <v>12</v>
      </c>
      <c r="O36" s="18">
        <v>55.072552000000002</v>
      </c>
      <c r="P36" s="19" t="s">
        <v>12</v>
      </c>
      <c r="Q36" s="18">
        <v>53.761189000000002</v>
      </c>
      <c r="R36" s="20" t="s">
        <v>12</v>
      </c>
      <c r="S36" s="18">
        <v>49.049334999999999</v>
      </c>
      <c r="T36" s="20" t="s">
        <v>12</v>
      </c>
      <c r="U36" s="18">
        <v>37.187427999999997</v>
      </c>
      <c r="V36" s="20" t="s">
        <v>12</v>
      </c>
      <c r="W36" s="18">
        <v>52.081508999999997</v>
      </c>
      <c r="X36" s="20" t="s">
        <v>12</v>
      </c>
      <c r="Y36" s="18">
        <v>45.646571999999999</v>
      </c>
      <c r="Z36" s="20" t="s">
        <v>12</v>
      </c>
      <c r="AA36" s="18">
        <v>20.950472000000001</v>
      </c>
      <c r="AB36" s="20" t="s">
        <v>12</v>
      </c>
      <c r="AC36" s="18">
        <v>30.008624999999999</v>
      </c>
      <c r="AD36" s="20" t="s">
        <v>12</v>
      </c>
      <c r="AE36" s="18">
        <v>36.796883000000001</v>
      </c>
      <c r="AF36" s="20" t="s">
        <v>12</v>
      </c>
      <c r="AG36" s="18">
        <v>53.783481999999999</v>
      </c>
      <c r="AH36" s="20" t="s">
        <v>12</v>
      </c>
      <c r="AI36" s="18">
        <v>28.819571</v>
      </c>
      <c r="AJ36" s="20" t="s">
        <v>12</v>
      </c>
      <c r="AK36" s="18">
        <v>41.648941000000001</v>
      </c>
      <c r="AL36" s="21" t="s">
        <v>12</v>
      </c>
    </row>
    <row r="37" spans="1:38" x14ac:dyDescent="0.2">
      <c r="A37" s="16" t="s">
        <v>37</v>
      </c>
      <c r="B37" s="17" t="s">
        <v>12</v>
      </c>
      <c r="C37" s="18">
        <v>16.017063</v>
      </c>
      <c r="D37" s="22" t="s">
        <v>13</v>
      </c>
      <c r="E37" s="18">
        <v>8.4480553</v>
      </c>
      <c r="F37" s="19" t="s">
        <v>12</v>
      </c>
      <c r="G37" s="18">
        <v>9.8702793</v>
      </c>
      <c r="H37" s="19" t="s">
        <v>13</v>
      </c>
      <c r="I37" s="18">
        <v>4.7067231999999999</v>
      </c>
      <c r="J37" s="19" t="s">
        <v>12</v>
      </c>
      <c r="K37" s="18">
        <v>12.973008999999999</v>
      </c>
      <c r="L37" s="19" t="s">
        <v>13</v>
      </c>
      <c r="M37" s="18">
        <v>6.6418299999999997</v>
      </c>
      <c r="N37" s="20" t="s">
        <v>12</v>
      </c>
      <c r="O37" s="18">
        <v>50.201065</v>
      </c>
      <c r="P37" s="19" t="s">
        <v>13</v>
      </c>
      <c r="Q37" s="18">
        <v>44.989162</v>
      </c>
      <c r="R37" s="20" t="s">
        <v>12</v>
      </c>
      <c r="S37" s="18">
        <v>40.572513999999998</v>
      </c>
      <c r="T37" s="20" t="s">
        <v>13</v>
      </c>
      <c r="U37" s="18">
        <v>30.049744</v>
      </c>
      <c r="V37" s="20" t="s">
        <v>12</v>
      </c>
      <c r="W37" s="18">
        <v>45.432743000000002</v>
      </c>
      <c r="X37" s="20" t="s">
        <v>13</v>
      </c>
      <c r="Y37" s="18">
        <v>37.776767999999997</v>
      </c>
      <c r="Z37" s="20" t="s">
        <v>12</v>
      </c>
      <c r="AA37" s="18">
        <v>33.781872</v>
      </c>
      <c r="AB37" s="20" t="s">
        <v>13</v>
      </c>
      <c r="AC37" s="18">
        <v>46.562781999999999</v>
      </c>
      <c r="AD37" s="20" t="s">
        <v>12</v>
      </c>
      <c r="AE37" s="18">
        <v>49.557205000000003</v>
      </c>
      <c r="AF37" s="20" t="s">
        <v>13</v>
      </c>
      <c r="AG37" s="18">
        <v>65.243530000000007</v>
      </c>
      <c r="AH37" s="20" t="s">
        <v>12</v>
      </c>
      <c r="AI37" s="18">
        <v>41.594245999999998</v>
      </c>
      <c r="AJ37" s="20" t="s">
        <v>13</v>
      </c>
      <c r="AK37" s="18">
        <v>55.581401999999997</v>
      </c>
      <c r="AL37" s="21" t="s">
        <v>12</v>
      </c>
    </row>
    <row r="38" spans="1:38" x14ac:dyDescent="0.2">
      <c r="A38" s="23" t="s">
        <v>38</v>
      </c>
      <c r="B38" s="24" t="s">
        <v>12</v>
      </c>
      <c r="C38" s="11">
        <v>21.625979999999998</v>
      </c>
      <c r="D38" s="12" t="s">
        <v>13</v>
      </c>
      <c r="E38" s="11">
        <v>12.814209</v>
      </c>
      <c r="F38" s="13" t="s">
        <v>12</v>
      </c>
      <c r="G38" s="11">
        <v>19.587603000000001</v>
      </c>
      <c r="H38" s="13" t="s">
        <v>13</v>
      </c>
      <c r="I38" s="11">
        <v>13.39673</v>
      </c>
      <c r="J38" s="13" t="s">
        <v>12</v>
      </c>
      <c r="K38" s="11">
        <v>20.608422999999998</v>
      </c>
      <c r="L38" s="13" t="s">
        <v>13</v>
      </c>
      <c r="M38" s="11">
        <v>13.10745</v>
      </c>
      <c r="N38" s="14" t="s">
        <v>12</v>
      </c>
      <c r="O38" s="11">
        <v>43.566806999999997</v>
      </c>
      <c r="P38" s="13" t="s">
        <v>13</v>
      </c>
      <c r="Q38" s="11">
        <v>34.689354000000002</v>
      </c>
      <c r="R38" s="14" t="s">
        <v>12</v>
      </c>
      <c r="S38" s="11">
        <v>37.751086999999998</v>
      </c>
      <c r="T38" s="14" t="s">
        <v>13</v>
      </c>
      <c r="U38" s="11">
        <v>29.570179</v>
      </c>
      <c r="V38" s="14" t="s">
        <v>12</v>
      </c>
      <c r="W38" s="11">
        <v>40.663604999999997</v>
      </c>
      <c r="X38" s="14" t="s">
        <v>13</v>
      </c>
      <c r="Y38" s="11">
        <v>32.112366000000002</v>
      </c>
      <c r="Z38" s="14" t="s">
        <v>12</v>
      </c>
      <c r="AA38" s="11">
        <v>34.807212999999997</v>
      </c>
      <c r="AB38" s="14" t="s">
        <v>13</v>
      </c>
      <c r="AC38" s="11">
        <v>52.496437</v>
      </c>
      <c r="AD38" s="14" t="s">
        <v>12</v>
      </c>
      <c r="AE38" s="11">
        <v>42.661312000000002</v>
      </c>
      <c r="AF38" s="14" t="s">
        <v>13</v>
      </c>
      <c r="AG38" s="11">
        <v>57.033088999999997</v>
      </c>
      <c r="AH38" s="14" t="s">
        <v>12</v>
      </c>
      <c r="AI38" s="11">
        <v>38.727974000000003</v>
      </c>
      <c r="AJ38" s="14" t="s">
        <v>13</v>
      </c>
      <c r="AK38" s="11">
        <v>54.780186</v>
      </c>
      <c r="AL38" s="15" t="s">
        <v>12</v>
      </c>
    </row>
    <row r="39" spans="1:38" x14ac:dyDescent="0.2">
      <c r="A39" s="23" t="s">
        <v>39</v>
      </c>
      <c r="B39" s="24" t="s">
        <v>12</v>
      </c>
      <c r="C39" s="11">
        <v>64.653830999999997</v>
      </c>
      <c r="D39" s="12" t="s">
        <v>12</v>
      </c>
      <c r="E39" s="11">
        <v>50.583678999999997</v>
      </c>
      <c r="F39" s="13" t="s">
        <v>12</v>
      </c>
      <c r="G39" s="11">
        <v>65.147507000000004</v>
      </c>
      <c r="H39" s="13" t="s">
        <v>12</v>
      </c>
      <c r="I39" s="11">
        <v>49.333678999999997</v>
      </c>
      <c r="J39" s="13" t="s">
        <v>12</v>
      </c>
      <c r="K39" s="11">
        <v>64.918655000000001</v>
      </c>
      <c r="L39" s="13" t="s">
        <v>12</v>
      </c>
      <c r="M39" s="11">
        <v>49.925220000000003</v>
      </c>
      <c r="N39" s="14" t="s">
        <v>12</v>
      </c>
      <c r="O39" s="11">
        <v>18.635031000000001</v>
      </c>
      <c r="P39" s="13" t="s">
        <v>12</v>
      </c>
      <c r="Q39" s="11">
        <v>26.521280000000001</v>
      </c>
      <c r="R39" s="14" t="s">
        <v>12</v>
      </c>
      <c r="S39" s="11">
        <v>18.750921000000002</v>
      </c>
      <c r="T39" s="14" t="s">
        <v>12</v>
      </c>
      <c r="U39" s="11">
        <v>26.890272</v>
      </c>
      <c r="V39" s="14" t="s">
        <v>12</v>
      </c>
      <c r="W39" s="11">
        <v>18.697196999999999</v>
      </c>
      <c r="X39" s="14" t="s">
        <v>12</v>
      </c>
      <c r="Y39" s="11">
        <v>26.715654000000001</v>
      </c>
      <c r="Z39" s="14" t="s">
        <v>12</v>
      </c>
      <c r="AA39" s="11">
        <v>16.711136</v>
      </c>
      <c r="AB39" s="14" t="s">
        <v>12</v>
      </c>
      <c r="AC39" s="11">
        <v>22.895040999999999</v>
      </c>
      <c r="AD39" s="14" t="s">
        <v>12</v>
      </c>
      <c r="AE39" s="11">
        <v>16.101573999999999</v>
      </c>
      <c r="AF39" s="14" t="s">
        <v>12</v>
      </c>
      <c r="AG39" s="11">
        <v>23.776046999999998</v>
      </c>
      <c r="AH39" s="14" t="s">
        <v>12</v>
      </c>
      <c r="AI39" s="11">
        <v>16.384148</v>
      </c>
      <c r="AJ39" s="14" t="s">
        <v>12</v>
      </c>
      <c r="AK39" s="11">
        <v>23.359127000000001</v>
      </c>
      <c r="AL39" s="15" t="s">
        <v>12</v>
      </c>
    </row>
    <row r="40" spans="1:38" x14ac:dyDescent="0.2">
      <c r="A40" s="16" t="s">
        <v>40</v>
      </c>
      <c r="B40" s="17" t="s">
        <v>12</v>
      </c>
      <c r="C40" s="18">
        <v>19.621504000000002</v>
      </c>
      <c r="D40" s="22" t="s">
        <v>13</v>
      </c>
      <c r="E40" s="18">
        <v>14.849361</v>
      </c>
      <c r="F40" s="19" t="s">
        <v>12</v>
      </c>
      <c r="G40" s="18">
        <v>15.632369000000001</v>
      </c>
      <c r="H40" s="19" t="s">
        <v>13</v>
      </c>
      <c r="I40" s="18">
        <v>10.87162</v>
      </c>
      <c r="J40" s="19" t="s">
        <v>12</v>
      </c>
      <c r="K40" s="18">
        <v>17.619875</v>
      </c>
      <c r="L40" s="19" t="s">
        <v>13</v>
      </c>
      <c r="M40" s="18">
        <v>12.873844</v>
      </c>
      <c r="N40" s="20" t="s">
        <v>12</v>
      </c>
      <c r="O40" s="18">
        <v>43.303268000000003</v>
      </c>
      <c r="P40" s="19" t="s">
        <v>13</v>
      </c>
      <c r="Q40" s="18">
        <v>42.356124999999999</v>
      </c>
      <c r="R40" s="20" t="s">
        <v>12</v>
      </c>
      <c r="S40" s="18">
        <v>41.929175999999998</v>
      </c>
      <c r="T40" s="20" t="s">
        <v>13</v>
      </c>
      <c r="U40" s="18">
        <v>36.651542999999997</v>
      </c>
      <c r="V40" s="20" t="s">
        <v>12</v>
      </c>
      <c r="W40" s="18">
        <v>42.613788999999997</v>
      </c>
      <c r="X40" s="20" t="s">
        <v>13</v>
      </c>
      <c r="Y40" s="18">
        <v>39.522984000000001</v>
      </c>
      <c r="Z40" s="20" t="s">
        <v>12</v>
      </c>
      <c r="AA40" s="18">
        <v>37.075229999999998</v>
      </c>
      <c r="AB40" s="20" t="s">
        <v>13</v>
      </c>
      <c r="AC40" s="18">
        <v>42.794513999999999</v>
      </c>
      <c r="AD40" s="20" t="s">
        <v>12</v>
      </c>
      <c r="AE40" s="18">
        <v>42.438454</v>
      </c>
      <c r="AF40" s="20" t="s">
        <v>13</v>
      </c>
      <c r="AG40" s="18">
        <v>52.476837000000003</v>
      </c>
      <c r="AH40" s="20" t="s">
        <v>12</v>
      </c>
      <c r="AI40" s="18">
        <v>39.766334999999998</v>
      </c>
      <c r="AJ40" s="20" t="s">
        <v>13</v>
      </c>
      <c r="AK40" s="18">
        <v>47.603172000000001</v>
      </c>
      <c r="AL40" s="21" t="s">
        <v>12</v>
      </c>
    </row>
    <row r="41" spans="1:38" x14ac:dyDescent="0.2">
      <c r="A41" s="16" t="s">
        <v>41</v>
      </c>
      <c r="B41" s="17" t="s">
        <v>12</v>
      </c>
      <c r="C41" s="18">
        <v>22.559740000000001</v>
      </c>
      <c r="D41" s="22" t="s">
        <v>12</v>
      </c>
      <c r="E41" s="18">
        <v>14.658168999999999</v>
      </c>
      <c r="F41" s="19" t="s">
        <v>12</v>
      </c>
      <c r="G41" s="18">
        <v>18.625610000000002</v>
      </c>
      <c r="H41" s="19" t="s">
        <v>12</v>
      </c>
      <c r="I41" s="18">
        <v>11.870709</v>
      </c>
      <c r="J41" s="19" t="s">
        <v>12</v>
      </c>
      <c r="K41" s="18">
        <v>20.518315999999999</v>
      </c>
      <c r="L41" s="19" t="s">
        <v>12</v>
      </c>
      <c r="M41" s="18">
        <v>13.255613</v>
      </c>
      <c r="N41" s="20" t="s">
        <v>12</v>
      </c>
      <c r="O41" s="18" t="s">
        <v>12</v>
      </c>
      <c r="P41" s="19" t="s">
        <v>18</v>
      </c>
      <c r="Q41" s="18">
        <v>44.959442000000003</v>
      </c>
      <c r="R41" s="20" t="s">
        <v>12</v>
      </c>
      <c r="S41" s="18" t="s">
        <v>12</v>
      </c>
      <c r="T41" s="20" t="s">
        <v>18</v>
      </c>
      <c r="U41" s="18">
        <v>36.956519999999998</v>
      </c>
      <c r="V41" s="20" t="s">
        <v>12</v>
      </c>
      <c r="W41" s="18" t="s">
        <v>12</v>
      </c>
      <c r="X41" s="20" t="s">
        <v>18</v>
      </c>
      <c r="Y41" s="18">
        <v>40.932644000000003</v>
      </c>
      <c r="Z41" s="20" t="s">
        <v>12</v>
      </c>
      <c r="AA41" s="18" t="s">
        <v>12</v>
      </c>
      <c r="AB41" s="20" t="s">
        <v>18</v>
      </c>
      <c r="AC41" s="18">
        <v>40.382384999999999</v>
      </c>
      <c r="AD41" s="20" t="s">
        <v>12</v>
      </c>
      <c r="AE41" s="18" t="s">
        <v>12</v>
      </c>
      <c r="AF41" s="20" t="s">
        <v>18</v>
      </c>
      <c r="AG41" s="18">
        <v>51.172767999999998</v>
      </c>
      <c r="AH41" s="20" t="s">
        <v>12</v>
      </c>
      <c r="AI41" s="18" t="s">
        <v>12</v>
      </c>
      <c r="AJ41" s="20" t="s">
        <v>18</v>
      </c>
      <c r="AK41" s="18">
        <v>45.811745000000002</v>
      </c>
      <c r="AL41" s="21" t="s">
        <v>12</v>
      </c>
    </row>
    <row r="42" spans="1:38" x14ac:dyDescent="0.2">
      <c r="A42" s="23" t="s">
        <v>42</v>
      </c>
      <c r="B42" s="24" t="s">
        <v>12</v>
      </c>
      <c r="C42" s="11">
        <v>18.484043</v>
      </c>
      <c r="D42" s="12" t="s">
        <v>12</v>
      </c>
      <c r="E42" s="11">
        <v>20.375859999999999</v>
      </c>
      <c r="F42" s="13" t="s">
        <v>12</v>
      </c>
      <c r="G42" s="11">
        <v>13.333333</v>
      </c>
      <c r="H42" s="13" t="s">
        <v>12</v>
      </c>
      <c r="I42" s="11">
        <v>15.193395000000001</v>
      </c>
      <c r="J42" s="13" t="s">
        <v>12</v>
      </c>
      <c r="K42" s="11">
        <v>15.978149</v>
      </c>
      <c r="L42" s="13" t="s">
        <v>12</v>
      </c>
      <c r="M42" s="11">
        <v>17.841850000000001</v>
      </c>
      <c r="N42" s="14" t="s">
        <v>12</v>
      </c>
      <c r="O42" s="11">
        <v>44.880318000000003</v>
      </c>
      <c r="P42" s="13" t="s">
        <v>12</v>
      </c>
      <c r="Q42" s="11">
        <v>38.927582000000001</v>
      </c>
      <c r="R42" s="14" t="s">
        <v>12</v>
      </c>
      <c r="S42" s="11">
        <v>31.649121999999998</v>
      </c>
      <c r="T42" s="14" t="s">
        <v>12</v>
      </c>
      <c r="U42" s="11">
        <v>28.740555000000001</v>
      </c>
      <c r="V42" s="14" t="s">
        <v>12</v>
      </c>
      <c r="W42" s="11">
        <v>38.443153000000002</v>
      </c>
      <c r="X42" s="14" t="s">
        <v>12</v>
      </c>
      <c r="Y42" s="11">
        <v>33.946548</v>
      </c>
      <c r="Z42" s="14" t="s">
        <v>12</v>
      </c>
      <c r="AA42" s="11">
        <v>36.635638999999998</v>
      </c>
      <c r="AB42" s="14" t="s">
        <v>12</v>
      </c>
      <c r="AC42" s="11">
        <v>40.696556000000001</v>
      </c>
      <c r="AD42" s="14" t="s">
        <v>12</v>
      </c>
      <c r="AE42" s="11">
        <v>55.017544000000001</v>
      </c>
      <c r="AF42" s="14" t="s">
        <v>12</v>
      </c>
      <c r="AG42" s="11">
        <v>56.066051000000002</v>
      </c>
      <c r="AH42" s="14" t="s">
        <v>12</v>
      </c>
      <c r="AI42" s="11">
        <v>45.578696999999998</v>
      </c>
      <c r="AJ42" s="14" t="s">
        <v>12</v>
      </c>
      <c r="AK42" s="11">
        <v>48.211601000000002</v>
      </c>
      <c r="AL42" s="15" t="s">
        <v>12</v>
      </c>
    </row>
    <row r="43" spans="1:38" x14ac:dyDescent="0.2">
      <c r="A43" s="23" t="s">
        <v>43</v>
      </c>
      <c r="B43" s="24" t="s">
        <v>12</v>
      </c>
      <c r="C43" s="11">
        <v>8.1312894999999994</v>
      </c>
      <c r="D43" s="12" t="s">
        <v>13</v>
      </c>
      <c r="E43" s="11">
        <v>6.9318179999999998</v>
      </c>
      <c r="F43" s="13" t="s">
        <v>12</v>
      </c>
      <c r="G43" s="11">
        <v>6.2208079999999999</v>
      </c>
      <c r="H43" s="13" t="s">
        <v>13</v>
      </c>
      <c r="I43" s="11">
        <v>4.1188121000000004</v>
      </c>
      <c r="J43" s="13" t="s">
        <v>12</v>
      </c>
      <c r="K43" s="11">
        <v>7.1771469000000003</v>
      </c>
      <c r="L43" s="13" t="s">
        <v>13</v>
      </c>
      <c r="M43" s="11">
        <v>5.5566310999999997</v>
      </c>
      <c r="N43" s="14" t="s">
        <v>12</v>
      </c>
      <c r="O43" s="11">
        <v>66.252448999999999</v>
      </c>
      <c r="P43" s="13" t="s">
        <v>13</v>
      </c>
      <c r="Q43" s="11">
        <v>59.242424</v>
      </c>
      <c r="R43" s="14" t="s">
        <v>12</v>
      </c>
      <c r="S43" s="11">
        <v>55.114058999999997</v>
      </c>
      <c r="T43" s="14" t="s">
        <v>13</v>
      </c>
      <c r="U43" s="11">
        <v>42.217823000000003</v>
      </c>
      <c r="V43" s="14" t="s">
        <v>12</v>
      </c>
      <c r="W43" s="11">
        <v>60.689655000000002</v>
      </c>
      <c r="X43" s="14" t="s">
        <v>13</v>
      </c>
      <c r="Y43" s="11">
        <v>50.919651000000002</v>
      </c>
      <c r="Z43" s="14" t="s">
        <v>12</v>
      </c>
      <c r="AA43" s="11">
        <v>25.616261999999999</v>
      </c>
      <c r="AB43" s="14" t="s">
        <v>13</v>
      </c>
      <c r="AC43" s="11">
        <v>33.825755999999998</v>
      </c>
      <c r="AD43" s="14" t="s">
        <v>12</v>
      </c>
      <c r="AE43" s="11">
        <v>38.665131000000002</v>
      </c>
      <c r="AF43" s="14" t="s">
        <v>13</v>
      </c>
      <c r="AG43" s="11">
        <v>53.663367999999998</v>
      </c>
      <c r="AH43" s="14" t="s">
        <v>12</v>
      </c>
      <c r="AI43" s="11">
        <v>32.133198</v>
      </c>
      <c r="AJ43" s="14" t="s">
        <v>13</v>
      </c>
      <c r="AK43" s="11">
        <v>43.523716</v>
      </c>
      <c r="AL43" s="15" t="s">
        <v>12</v>
      </c>
    </row>
    <row r="44" spans="1:38" x14ac:dyDescent="0.2">
      <c r="A44" s="16" t="s">
        <v>44</v>
      </c>
      <c r="B44" s="17" t="s">
        <v>12</v>
      </c>
      <c r="C44" s="18">
        <v>59.976081999999998</v>
      </c>
      <c r="D44" s="22" t="s">
        <v>12</v>
      </c>
      <c r="E44" s="18">
        <v>35.566799000000003</v>
      </c>
      <c r="F44" s="19" t="s">
        <v>12</v>
      </c>
      <c r="G44" s="18">
        <v>46.577030000000001</v>
      </c>
      <c r="H44" s="19" t="s">
        <v>12</v>
      </c>
      <c r="I44" s="18">
        <v>21.552613999999998</v>
      </c>
      <c r="J44" s="19" t="s">
        <v>12</v>
      </c>
      <c r="K44" s="18">
        <v>53.337246</v>
      </c>
      <c r="L44" s="19" t="s">
        <v>12</v>
      </c>
      <c r="M44" s="18">
        <v>28.491171000000001</v>
      </c>
      <c r="N44" s="20" t="s">
        <v>12</v>
      </c>
      <c r="O44" s="18">
        <v>23.265141</v>
      </c>
      <c r="P44" s="19" t="s">
        <v>12</v>
      </c>
      <c r="Q44" s="18">
        <v>38.709887999999999</v>
      </c>
      <c r="R44" s="20" t="s">
        <v>12</v>
      </c>
      <c r="S44" s="18">
        <v>23.717044999999999</v>
      </c>
      <c r="T44" s="20" t="s">
        <v>12</v>
      </c>
      <c r="U44" s="18">
        <v>34.195777999999997</v>
      </c>
      <c r="V44" s="20" t="s">
        <v>12</v>
      </c>
      <c r="W44" s="18">
        <v>23.489045999999998</v>
      </c>
      <c r="X44" s="20" t="s">
        <v>12</v>
      </c>
      <c r="Y44" s="18">
        <v>36.430756000000002</v>
      </c>
      <c r="Z44" s="20" t="s">
        <v>12</v>
      </c>
      <c r="AA44" s="18">
        <v>16.758778</v>
      </c>
      <c r="AB44" s="20" t="s">
        <v>12</v>
      </c>
      <c r="AC44" s="18">
        <v>25.723313999999998</v>
      </c>
      <c r="AD44" s="20" t="s">
        <v>12</v>
      </c>
      <c r="AE44" s="18">
        <v>29.705925000000001</v>
      </c>
      <c r="AF44" s="20" t="s">
        <v>12</v>
      </c>
      <c r="AG44" s="18">
        <v>44.251609999999999</v>
      </c>
      <c r="AH44" s="20" t="s">
        <v>12</v>
      </c>
      <c r="AI44" s="18">
        <v>23.173708000000001</v>
      </c>
      <c r="AJ44" s="20" t="s">
        <v>12</v>
      </c>
      <c r="AK44" s="18">
        <v>35.078071999999999</v>
      </c>
      <c r="AL44" s="21" t="s">
        <v>12</v>
      </c>
    </row>
    <row r="45" spans="1:38" x14ac:dyDescent="0.2">
      <c r="A45" s="16" t="s">
        <v>45</v>
      </c>
      <c r="B45" s="17" t="s">
        <v>12</v>
      </c>
      <c r="C45" s="18">
        <v>5.3758153999999996</v>
      </c>
      <c r="D45" s="22" t="s">
        <v>13</v>
      </c>
      <c r="E45" s="18">
        <v>8.1283340000000006</v>
      </c>
      <c r="F45" s="19" t="s">
        <v>12</v>
      </c>
      <c r="G45" s="18">
        <v>5.7056437000000004</v>
      </c>
      <c r="H45" s="19" t="s">
        <v>13</v>
      </c>
      <c r="I45" s="18">
        <v>8.0949802000000002</v>
      </c>
      <c r="J45" s="19" t="s">
        <v>12</v>
      </c>
      <c r="K45" s="18">
        <v>5.5375752</v>
      </c>
      <c r="L45" s="19" t="s">
        <v>13</v>
      </c>
      <c r="M45" s="18">
        <v>8.1120204999999999</v>
      </c>
      <c r="N45" s="20" t="s">
        <v>12</v>
      </c>
      <c r="O45" s="18">
        <v>78.755843999999996</v>
      </c>
      <c r="P45" s="19" t="s">
        <v>13</v>
      </c>
      <c r="Q45" s="18">
        <v>61.908862999999997</v>
      </c>
      <c r="R45" s="20" t="s">
        <v>12</v>
      </c>
      <c r="S45" s="18">
        <v>73.185210999999995</v>
      </c>
      <c r="T45" s="20" t="s">
        <v>13</v>
      </c>
      <c r="U45" s="18">
        <v>47.128352999999997</v>
      </c>
      <c r="V45" s="20" t="s">
        <v>12</v>
      </c>
      <c r="W45" s="18">
        <v>76.023803999999998</v>
      </c>
      <c r="X45" s="20" t="s">
        <v>13</v>
      </c>
      <c r="Y45" s="18">
        <v>54.679459000000001</v>
      </c>
      <c r="Z45" s="20" t="s">
        <v>12</v>
      </c>
      <c r="AA45" s="18">
        <v>15.86834</v>
      </c>
      <c r="AB45" s="20" t="s">
        <v>13</v>
      </c>
      <c r="AC45" s="18">
        <v>29.962803000000001</v>
      </c>
      <c r="AD45" s="20" t="s">
        <v>12</v>
      </c>
      <c r="AE45" s="18">
        <v>21.109148000000001</v>
      </c>
      <c r="AF45" s="20" t="s">
        <v>13</v>
      </c>
      <c r="AG45" s="18">
        <v>44.776665000000001</v>
      </c>
      <c r="AH45" s="20" t="s">
        <v>12</v>
      </c>
      <c r="AI45" s="18">
        <v>18.438621999999999</v>
      </c>
      <c r="AJ45" s="20" t="s">
        <v>13</v>
      </c>
      <c r="AK45" s="18">
        <v>37.208523</v>
      </c>
      <c r="AL45" s="21" t="s">
        <v>12</v>
      </c>
    </row>
    <row r="46" spans="1:38" x14ac:dyDescent="0.2">
      <c r="A46" s="23" t="s">
        <v>46</v>
      </c>
      <c r="B46" s="24" t="s">
        <v>12</v>
      </c>
      <c r="C46" s="11">
        <v>9.2306232000000001</v>
      </c>
      <c r="D46" s="12" t="s">
        <v>13</v>
      </c>
      <c r="E46" s="11">
        <v>7.5077143</v>
      </c>
      <c r="F46" s="13" t="s">
        <v>12</v>
      </c>
      <c r="G46" s="11">
        <v>5.8640647000000001</v>
      </c>
      <c r="H46" s="13" t="s">
        <v>13</v>
      </c>
      <c r="I46" s="11">
        <v>3.5594084000000001</v>
      </c>
      <c r="J46" s="13" t="s">
        <v>12</v>
      </c>
      <c r="K46" s="11">
        <v>7.6204615000000002</v>
      </c>
      <c r="L46" s="13" t="s">
        <v>13</v>
      </c>
      <c r="M46" s="11">
        <v>5.6569700000000003</v>
      </c>
      <c r="N46" s="14" t="s">
        <v>12</v>
      </c>
      <c r="O46" s="11">
        <v>68.415047000000001</v>
      </c>
      <c r="P46" s="13" t="s">
        <v>13</v>
      </c>
      <c r="Q46" s="11">
        <v>62.660060999999999</v>
      </c>
      <c r="R46" s="14" t="s">
        <v>12</v>
      </c>
      <c r="S46" s="11">
        <v>55.709484000000003</v>
      </c>
      <c r="T46" s="14" t="s">
        <v>13</v>
      </c>
      <c r="U46" s="11">
        <v>43.395180000000003</v>
      </c>
      <c r="V46" s="14" t="s">
        <v>12</v>
      </c>
      <c r="W46" s="11">
        <v>62.338211000000001</v>
      </c>
      <c r="X46" s="14" t="s">
        <v>13</v>
      </c>
      <c r="Y46" s="11">
        <v>53.629764999999999</v>
      </c>
      <c r="Z46" s="14" t="s">
        <v>12</v>
      </c>
      <c r="AA46" s="11">
        <v>22.354334000000001</v>
      </c>
      <c r="AB46" s="14" t="s">
        <v>13</v>
      </c>
      <c r="AC46" s="11">
        <v>29.832224</v>
      </c>
      <c r="AD46" s="14" t="s">
        <v>12</v>
      </c>
      <c r="AE46" s="11">
        <v>38.426453000000002</v>
      </c>
      <c r="AF46" s="14" t="s">
        <v>13</v>
      </c>
      <c r="AG46" s="11">
        <v>53.045414000000001</v>
      </c>
      <c r="AH46" s="14" t="s">
        <v>12</v>
      </c>
      <c r="AI46" s="11">
        <v>30.041326999999999</v>
      </c>
      <c r="AJ46" s="14" t="s">
        <v>13</v>
      </c>
      <c r="AK46" s="11">
        <v>40.713264000000002</v>
      </c>
      <c r="AL46" s="15" t="s">
        <v>12</v>
      </c>
    </row>
    <row r="47" spans="1:38" x14ac:dyDescent="0.2">
      <c r="A47" s="23" t="s">
        <v>47</v>
      </c>
      <c r="B47" s="24" t="s">
        <v>12</v>
      </c>
      <c r="C47" s="11">
        <v>39.114230999999997</v>
      </c>
      <c r="D47" s="12" t="s">
        <v>12</v>
      </c>
      <c r="E47" s="11">
        <v>37.913414000000003</v>
      </c>
      <c r="F47" s="13" t="s">
        <v>12</v>
      </c>
      <c r="G47" s="11">
        <v>29.063761</v>
      </c>
      <c r="H47" s="13" t="s">
        <v>12</v>
      </c>
      <c r="I47" s="11">
        <v>26.743893</v>
      </c>
      <c r="J47" s="13" t="s">
        <v>12</v>
      </c>
      <c r="K47" s="11">
        <v>34.251362</v>
      </c>
      <c r="L47" s="13" t="s">
        <v>12</v>
      </c>
      <c r="M47" s="11">
        <v>32.316090000000003</v>
      </c>
      <c r="N47" s="14" t="s">
        <v>12</v>
      </c>
      <c r="O47" s="11">
        <v>25.861834999999999</v>
      </c>
      <c r="P47" s="13" t="s">
        <v>12</v>
      </c>
      <c r="Q47" s="11">
        <v>23.696545</v>
      </c>
      <c r="R47" s="14" t="s">
        <v>12</v>
      </c>
      <c r="S47" s="11">
        <v>25.529823</v>
      </c>
      <c r="T47" s="14" t="s">
        <v>12</v>
      </c>
      <c r="U47" s="11">
        <v>23.153276000000002</v>
      </c>
      <c r="V47" s="14" t="s">
        <v>12</v>
      </c>
      <c r="W47" s="11">
        <v>25.701193</v>
      </c>
      <c r="X47" s="14" t="s">
        <v>12</v>
      </c>
      <c r="Y47" s="11">
        <v>23.424299000000001</v>
      </c>
      <c r="Z47" s="14" t="s">
        <v>12</v>
      </c>
      <c r="AA47" s="11">
        <v>35.023933</v>
      </c>
      <c r="AB47" s="14" t="s">
        <v>12</v>
      </c>
      <c r="AC47" s="11">
        <v>38.390040999999997</v>
      </c>
      <c r="AD47" s="14" t="s">
        <v>12</v>
      </c>
      <c r="AE47" s="11">
        <v>45.406418000000002</v>
      </c>
      <c r="AF47" s="14" t="s">
        <v>12</v>
      </c>
      <c r="AG47" s="11">
        <v>50.102829</v>
      </c>
      <c r="AH47" s="14" t="s">
        <v>12</v>
      </c>
      <c r="AI47" s="11">
        <v>40.047446999999998</v>
      </c>
      <c r="AJ47" s="14" t="s">
        <v>12</v>
      </c>
      <c r="AK47" s="11">
        <v>44.259608999999998</v>
      </c>
      <c r="AL47" s="15" t="s">
        <v>12</v>
      </c>
    </row>
    <row r="48" spans="1:38" x14ac:dyDescent="0.2">
      <c r="A48" s="16" t="s">
        <v>48</v>
      </c>
      <c r="B48" s="17" t="s">
        <v>12</v>
      </c>
      <c r="C48" s="18">
        <v>9.6980714999999993</v>
      </c>
      <c r="D48" s="22" t="s">
        <v>13</v>
      </c>
      <c r="E48" s="18">
        <v>19.412140000000001</v>
      </c>
      <c r="F48" s="19" t="s">
        <v>12</v>
      </c>
      <c r="G48" s="18">
        <v>7.8899980000000003</v>
      </c>
      <c r="H48" s="19" t="s">
        <v>13</v>
      </c>
      <c r="I48" s="18">
        <v>15.112337999999999</v>
      </c>
      <c r="J48" s="19" t="s">
        <v>12</v>
      </c>
      <c r="K48" s="18">
        <v>8.8124304000000002</v>
      </c>
      <c r="L48" s="19" t="s">
        <v>13</v>
      </c>
      <c r="M48" s="18">
        <v>17.319914000000001</v>
      </c>
      <c r="N48" s="20" t="s">
        <v>12</v>
      </c>
      <c r="O48" s="18">
        <v>54.858524000000003</v>
      </c>
      <c r="P48" s="19" t="s">
        <v>13</v>
      </c>
      <c r="Q48" s="18">
        <v>40.103560999999999</v>
      </c>
      <c r="R48" s="20" t="s">
        <v>12</v>
      </c>
      <c r="S48" s="18">
        <v>45.666556999999997</v>
      </c>
      <c r="T48" s="20" t="s">
        <v>13</v>
      </c>
      <c r="U48" s="18">
        <v>29.964646999999999</v>
      </c>
      <c r="V48" s="20" t="s">
        <v>12</v>
      </c>
      <c r="W48" s="18">
        <v>50.356064000000003</v>
      </c>
      <c r="X48" s="20" t="s">
        <v>13</v>
      </c>
      <c r="Y48" s="18">
        <v>35.170101000000003</v>
      </c>
      <c r="Z48" s="20" t="s">
        <v>12</v>
      </c>
      <c r="AA48" s="18">
        <v>35.443401000000001</v>
      </c>
      <c r="AB48" s="20" t="s">
        <v>13</v>
      </c>
      <c r="AC48" s="18">
        <v>40.484299</v>
      </c>
      <c r="AD48" s="20" t="s">
        <v>12</v>
      </c>
      <c r="AE48" s="18">
        <v>46.443443000000002</v>
      </c>
      <c r="AF48" s="20" t="s">
        <v>13</v>
      </c>
      <c r="AG48" s="18">
        <v>54.923015999999997</v>
      </c>
      <c r="AH48" s="20" t="s">
        <v>12</v>
      </c>
      <c r="AI48" s="18">
        <v>40.831505</v>
      </c>
      <c r="AJ48" s="20" t="s">
        <v>13</v>
      </c>
      <c r="AK48" s="18">
        <v>47.509987000000002</v>
      </c>
      <c r="AL48" s="21" t="s">
        <v>12</v>
      </c>
    </row>
    <row r="49" spans="1:38" x14ac:dyDescent="0.2">
      <c r="A49" s="16" t="s">
        <v>49</v>
      </c>
      <c r="B49" s="17" t="s">
        <v>12</v>
      </c>
      <c r="C49" s="18">
        <v>7.9743629</v>
      </c>
      <c r="D49" s="22" t="s">
        <v>13</v>
      </c>
      <c r="E49" s="18">
        <v>7.7481650999999996</v>
      </c>
      <c r="F49" s="19" t="s">
        <v>12</v>
      </c>
      <c r="G49" s="18">
        <v>11.455961</v>
      </c>
      <c r="H49" s="19" t="s">
        <v>13</v>
      </c>
      <c r="I49" s="18">
        <v>6.4444165</v>
      </c>
      <c r="J49" s="19" t="s">
        <v>12</v>
      </c>
      <c r="K49" s="18">
        <v>9.6995114999999998</v>
      </c>
      <c r="L49" s="19" t="s">
        <v>13</v>
      </c>
      <c r="M49" s="18">
        <v>7.1088642999999996</v>
      </c>
      <c r="N49" s="20" t="s">
        <v>12</v>
      </c>
      <c r="O49" s="18">
        <v>50.216887999999997</v>
      </c>
      <c r="P49" s="19" t="s">
        <v>13</v>
      </c>
      <c r="Q49" s="18">
        <v>43.427635000000002</v>
      </c>
      <c r="R49" s="20" t="s">
        <v>12</v>
      </c>
      <c r="S49" s="18">
        <v>53.447899</v>
      </c>
      <c r="T49" s="20" t="s">
        <v>13</v>
      </c>
      <c r="U49" s="18">
        <v>39.872242</v>
      </c>
      <c r="V49" s="20" t="s">
        <v>12</v>
      </c>
      <c r="W49" s="18">
        <v>51.817870999999997</v>
      </c>
      <c r="X49" s="20" t="s">
        <v>13</v>
      </c>
      <c r="Y49" s="18">
        <v>41.684227</v>
      </c>
      <c r="Z49" s="20" t="s">
        <v>12</v>
      </c>
      <c r="AA49" s="18">
        <v>41.808745999999999</v>
      </c>
      <c r="AB49" s="20" t="s">
        <v>13</v>
      </c>
      <c r="AC49" s="18">
        <v>48.824199999999998</v>
      </c>
      <c r="AD49" s="20" t="s">
        <v>12</v>
      </c>
      <c r="AE49" s="18">
        <v>35.096138000000003</v>
      </c>
      <c r="AF49" s="20" t="s">
        <v>13</v>
      </c>
      <c r="AG49" s="18">
        <v>53.683342000000003</v>
      </c>
      <c r="AH49" s="20" t="s">
        <v>12</v>
      </c>
      <c r="AI49" s="18">
        <v>38.482616</v>
      </c>
      <c r="AJ49" s="20" t="s">
        <v>13</v>
      </c>
      <c r="AK49" s="18">
        <v>51.206909000000003</v>
      </c>
      <c r="AL49" s="21" t="s">
        <v>12</v>
      </c>
    </row>
    <row r="50" spans="1:38" x14ac:dyDescent="0.2">
      <c r="A50" s="23" t="s">
        <v>50</v>
      </c>
      <c r="B50" s="24" t="s">
        <v>12</v>
      </c>
      <c r="C50" s="11">
        <v>54.220725999999999</v>
      </c>
      <c r="D50" s="12" t="s">
        <v>13</v>
      </c>
      <c r="E50" s="11">
        <v>40.234439999999999</v>
      </c>
      <c r="F50" s="13" t="s">
        <v>12</v>
      </c>
      <c r="G50" s="11">
        <v>65.575844000000004</v>
      </c>
      <c r="H50" s="13" t="s">
        <v>13</v>
      </c>
      <c r="I50" s="11">
        <v>45.426464000000003</v>
      </c>
      <c r="J50" s="13" t="s">
        <v>12</v>
      </c>
      <c r="K50" s="11">
        <v>59.698238000000003</v>
      </c>
      <c r="L50" s="13" t="s">
        <v>13</v>
      </c>
      <c r="M50" s="11">
        <v>42.780208999999999</v>
      </c>
      <c r="N50" s="14" t="s">
        <v>12</v>
      </c>
      <c r="O50" s="11">
        <v>29.199663000000001</v>
      </c>
      <c r="P50" s="13" t="s">
        <v>13</v>
      </c>
      <c r="Q50" s="11">
        <v>27.059601000000001</v>
      </c>
      <c r="R50" s="14" t="s">
        <v>12</v>
      </c>
      <c r="S50" s="11">
        <v>20.159103000000002</v>
      </c>
      <c r="T50" s="14" t="s">
        <v>13</v>
      </c>
      <c r="U50" s="11">
        <v>20.696756000000001</v>
      </c>
      <c r="V50" s="14" t="s">
        <v>12</v>
      </c>
      <c r="W50" s="11">
        <v>24.838653999999998</v>
      </c>
      <c r="X50" s="14" t="s">
        <v>13</v>
      </c>
      <c r="Y50" s="11">
        <v>23.939751000000001</v>
      </c>
      <c r="Z50" s="14" t="s">
        <v>12</v>
      </c>
      <c r="AA50" s="11">
        <v>16.579612999999998</v>
      </c>
      <c r="AB50" s="14" t="s">
        <v>13</v>
      </c>
      <c r="AC50" s="11">
        <v>32.705959</v>
      </c>
      <c r="AD50" s="14" t="s">
        <v>12</v>
      </c>
      <c r="AE50" s="11">
        <v>14.265052000000001</v>
      </c>
      <c r="AF50" s="14" t="s">
        <v>13</v>
      </c>
      <c r="AG50" s="11">
        <v>33.876781000000001</v>
      </c>
      <c r="AH50" s="14" t="s">
        <v>12</v>
      </c>
      <c r="AI50" s="11">
        <v>15.463108</v>
      </c>
      <c r="AJ50" s="14" t="s">
        <v>13</v>
      </c>
      <c r="AK50" s="11">
        <v>33.280040999999997</v>
      </c>
      <c r="AL50" s="15" t="s">
        <v>12</v>
      </c>
    </row>
    <row r="51" spans="1:38" x14ac:dyDescent="0.2">
      <c r="A51" s="23" t="s">
        <v>51</v>
      </c>
      <c r="B51" s="24">
        <v>3</v>
      </c>
      <c r="C51" s="11">
        <v>19.345504999999999</v>
      </c>
      <c r="D51" s="12" t="s">
        <v>13</v>
      </c>
      <c r="E51" s="11">
        <v>17.145606999999998</v>
      </c>
      <c r="F51" s="13" t="s">
        <v>12</v>
      </c>
      <c r="G51" s="11">
        <v>20.090852999999999</v>
      </c>
      <c r="H51" s="13" t="s">
        <v>13</v>
      </c>
      <c r="I51" s="11">
        <v>13.038563</v>
      </c>
      <c r="J51" s="13" t="s">
        <v>12</v>
      </c>
      <c r="K51" s="11">
        <v>19.716196</v>
      </c>
      <c r="L51" s="13" t="s">
        <v>13</v>
      </c>
      <c r="M51" s="11">
        <v>15.084883</v>
      </c>
      <c r="N51" s="14" t="s">
        <v>12</v>
      </c>
      <c r="O51" s="11">
        <v>38.430782000000001</v>
      </c>
      <c r="P51" s="13" t="s">
        <v>13</v>
      </c>
      <c r="Q51" s="11">
        <v>35.258797000000001</v>
      </c>
      <c r="R51" s="14" t="s">
        <v>12</v>
      </c>
      <c r="S51" s="11">
        <v>35.445194000000001</v>
      </c>
      <c r="T51" s="14" t="s">
        <v>13</v>
      </c>
      <c r="U51" s="11">
        <v>33.073993999999999</v>
      </c>
      <c r="V51" s="14" t="s">
        <v>12</v>
      </c>
      <c r="W51" s="11">
        <v>36.945934000000001</v>
      </c>
      <c r="X51" s="14" t="s">
        <v>13</v>
      </c>
      <c r="Y51" s="11">
        <v>34.162562999999999</v>
      </c>
      <c r="Z51" s="14" t="s">
        <v>12</v>
      </c>
      <c r="AA51" s="11">
        <v>42.223712999999996</v>
      </c>
      <c r="AB51" s="14" t="s">
        <v>13</v>
      </c>
      <c r="AC51" s="11">
        <v>47.595599999999997</v>
      </c>
      <c r="AD51" s="14" t="s">
        <v>12</v>
      </c>
      <c r="AE51" s="11">
        <v>44.463954999999999</v>
      </c>
      <c r="AF51" s="14" t="s">
        <v>13</v>
      </c>
      <c r="AG51" s="11">
        <v>53.887444000000002</v>
      </c>
      <c r="AH51" s="14" t="s">
        <v>12</v>
      </c>
      <c r="AI51" s="11">
        <v>43.337868</v>
      </c>
      <c r="AJ51" s="14" t="s">
        <v>13</v>
      </c>
      <c r="AK51" s="11">
        <v>50.752552000000001</v>
      </c>
      <c r="AL51" s="15" t="s">
        <v>12</v>
      </c>
    </row>
    <row r="52" spans="1:38" x14ac:dyDescent="0.2">
      <c r="A52" s="16" t="s">
        <v>52</v>
      </c>
      <c r="B52" s="17" t="s">
        <v>12</v>
      </c>
      <c r="C52" s="18">
        <v>13.658023</v>
      </c>
      <c r="D52" s="22" t="s">
        <v>12</v>
      </c>
      <c r="E52" s="18">
        <v>8.7079801999999997</v>
      </c>
      <c r="F52" s="19" t="s">
        <v>12</v>
      </c>
      <c r="G52" s="18">
        <v>10.065969000000001</v>
      </c>
      <c r="H52" s="19" t="s">
        <v>12</v>
      </c>
      <c r="I52" s="18">
        <v>6.4143461999999998</v>
      </c>
      <c r="J52" s="19" t="s">
        <v>12</v>
      </c>
      <c r="K52" s="18">
        <v>11.874209</v>
      </c>
      <c r="L52" s="19" t="s">
        <v>12</v>
      </c>
      <c r="M52" s="18">
        <v>7.5643701999999999</v>
      </c>
      <c r="N52" s="20" t="s">
        <v>12</v>
      </c>
      <c r="O52" s="18">
        <v>49.250079999999997</v>
      </c>
      <c r="P52" s="19" t="s">
        <v>12</v>
      </c>
      <c r="Q52" s="18">
        <v>46.596172000000003</v>
      </c>
      <c r="R52" s="20" t="s">
        <v>12</v>
      </c>
      <c r="S52" s="18">
        <v>43.834892000000004</v>
      </c>
      <c r="T52" s="20" t="s">
        <v>12</v>
      </c>
      <c r="U52" s="18">
        <v>39.50779</v>
      </c>
      <c r="V52" s="20" t="s">
        <v>12</v>
      </c>
      <c r="W52" s="18">
        <v>46.560898000000002</v>
      </c>
      <c r="X52" s="20" t="s">
        <v>12</v>
      </c>
      <c r="Y52" s="18">
        <v>43.061892999999998</v>
      </c>
      <c r="Z52" s="20" t="s">
        <v>12</v>
      </c>
      <c r="AA52" s="18">
        <v>37.091900000000003</v>
      </c>
      <c r="AB52" s="20" t="s">
        <v>12</v>
      </c>
      <c r="AC52" s="18">
        <v>44.695847000000001</v>
      </c>
      <c r="AD52" s="20" t="s">
        <v>12</v>
      </c>
      <c r="AE52" s="18">
        <v>46.099139999999998</v>
      </c>
      <c r="AF52" s="20" t="s">
        <v>12</v>
      </c>
      <c r="AG52" s="18">
        <v>54.077866</v>
      </c>
      <c r="AH52" s="20" t="s">
        <v>12</v>
      </c>
      <c r="AI52" s="18">
        <v>41.564895999999997</v>
      </c>
      <c r="AJ52" s="20" t="s">
        <v>12</v>
      </c>
      <c r="AK52" s="18">
        <v>49.373736999999998</v>
      </c>
      <c r="AL52" s="21" t="s">
        <v>12</v>
      </c>
    </row>
    <row r="53" spans="1:38" x14ac:dyDescent="0.2">
      <c r="A53" s="25"/>
      <c r="B53" s="26"/>
      <c r="C53" s="27"/>
      <c r="D53" s="28"/>
      <c r="E53" s="27"/>
      <c r="F53" s="28"/>
      <c r="G53" s="27"/>
      <c r="H53" s="28"/>
      <c r="I53" s="27"/>
      <c r="J53" s="28"/>
      <c r="K53" s="27"/>
      <c r="L53" s="28"/>
      <c r="M53" s="27"/>
      <c r="N53" s="28"/>
      <c r="O53" s="27"/>
      <c r="P53" s="28"/>
      <c r="Q53" s="27"/>
      <c r="R53" s="28"/>
      <c r="S53" s="27"/>
      <c r="T53" s="28"/>
      <c r="U53" s="27"/>
      <c r="V53" s="28"/>
      <c r="W53" s="27"/>
      <c r="X53" s="28"/>
      <c r="Y53" s="27"/>
      <c r="Z53" s="28"/>
      <c r="AA53" s="27"/>
      <c r="AB53" s="28"/>
      <c r="AC53" s="27"/>
      <c r="AD53" s="28"/>
      <c r="AE53" s="27"/>
      <c r="AF53" s="28"/>
      <c r="AG53" s="27"/>
      <c r="AH53" s="28"/>
      <c r="AI53" s="27"/>
      <c r="AJ53" s="28"/>
      <c r="AK53" s="29"/>
      <c r="AL53" s="30"/>
    </row>
    <row r="54" spans="1:38" x14ac:dyDescent="0.2">
      <c r="A54" s="31" t="s">
        <v>53</v>
      </c>
      <c r="B54" s="32"/>
      <c r="C54" s="33">
        <v>20.871843999999999</v>
      </c>
      <c r="D54" s="34" t="s">
        <v>12</v>
      </c>
      <c r="E54" s="33">
        <v>16.722704</v>
      </c>
      <c r="F54" s="34" t="s">
        <v>12</v>
      </c>
      <c r="G54" s="33">
        <v>17.743676000000001</v>
      </c>
      <c r="H54" s="34" t="s">
        <v>12</v>
      </c>
      <c r="I54" s="33">
        <v>13.261602999999999</v>
      </c>
      <c r="J54" s="34" t="s">
        <v>12</v>
      </c>
      <c r="K54" s="33">
        <v>19.324494999999999</v>
      </c>
      <c r="L54" s="34" t="s">
        <v>12</v>
      </c>
      <c r="M54" s="33">
        <v>15.043032999999999</v>
      </c>
      <c r="N54" s="34" t="s">
        <v>12</v>
      </c>
      <c r="O54" s="33">
        <v>48.749476999999999</v>
      </c>
      <c r="P54" s="34" t="s">
        <v>12</v>
      </c>
      <c r="Q54" s="33">
        <v>45.548020000000001</v>
      </c>
      <c r="R54" s="34" t="s">
        <v>12</v>
      </c>
      <c r="S54" s="33">
        <v>42.843173</v>
      </c>
      <c r="T54" s="34" t="s">
        <v>12</v>
      </c>
      <c r="U54" s="33">
        <v>36.448307999999997</v>
      </c>
      <c r="V54" s="34" t="s">
        <v>12</v>
      </c>
      <c r="W54" s="33">
        <v>45.840046999999998</v>
      </c>
      <c r="X54" s="34" t="s">
        <v>12</v>
      </c>
      <c r="Y54" s="33">
        <v>41.128525000000003</v>
      </c>
      <c r="Z54" s="34" t="s">
        <v>12</v>
      </c>
      <c r="AA54" s="33">
        <v>31.049662999999999</v>
      </c>
      <c r="AB54" s="34" t="s">
        <v>12</v>
      </c>
      <c r="AC54" s="33">
        <v>38.269294000000002</v>
      </c>
      <c r="AD54" s="34" t="s">
        <v>12</v>
      </c>
      <c r="AE54" s="33">
        <v>40.006776000000002</v>
      </c>
      <c r="AF54" s="34" t="s">
        <v>12</v>
      </c>
      <c r="AG54" s="33">
        <v>50.657029000000001</v>
      </c>
      <c r="AH54" s="34" t="s">
        <v>12</v>
      </c>
      <c r="AI54" s="33">
        <v>35.465437999999999</v>
      </c>
      <c r="AJ54" s="34" t="s">
        <v>12</v>
      </c>
      <c r="AK54" s="33">
        <v>44.285266999999997</v>
      </c>
      <c r="AL54" s="35" t="s">
        <v>12</v>
      </c>
    </row>
    <row r="55" spans="1:38" x14ac:dyDescent="0.2">
      <c r="A55" s="36" t="s">
        <v>54</v>
      </c>
      <c r="B55" s="37"/>
      <c r="C55" s="38">
        <v>19.585477000000001</v>
      </c>
      <c r="D55" s="39" t="s">
        <v>12</v>
      </c>
      <c r="E55" s="38">
        <v>15.464916000000001</v>
      </c>
      <c r="F55" s="39" t="s">
        <v>12</v>
      </c>
      <c r="G55" s="38">
        <v>15.591305</v>
      </c>
      <c r="H55" s="39" t="s">
        <v>12</v>
      </c>
      <c r="I55" s="38">
        <v>11.601406000000001</v>
      </c>
      <c r="J55" s="39" t="s">
        <v>12</v>
      </c>
      <c r="K55" s="38">
        <v>17.613548000000002</v>
      </c>
      <c r="L55" s="39" t="s">
        <v>12</v>
      </c>
      <c r="M55" s="38">
        <v>13.604532000000001</v>
      </c>
      <c r="N55" s="39" t="s">
        <v>12</v>
      </c>
      <c r="O55" s="38">
        <v>52.112547999999997</v>
      </c>
      <c r="P55" s="39" t="s">
        <v>12</v>
      </c>
      <c r="Q55" s="38">
        <v>48.230153000000001</v>
      </c>
      <c r="R55" s="39" t="s">
        <v>12</v>
      </c>
      <c r="S55" s="38">
        <v>46.317985</v>
      </c>
      <c r="T55" s="39" t="s">
        <v>12</v>
      </c>
      <c r="U55" s="38">
        <v>38.455666999999998</v>
      </c>
      <c r="V55" s="39" t="s">
        <v>12</v>
      </c>
      <c r="W55" s="38">
        <v>49.253453999999998</v>
      </c>
      <c r="X55" s="39" t="s">
        <v>12</v>
      </c>
      <c r="Y55" s="38">
        <v>43.520235999999997</v>
      </c>
      <c r="Z55" s="39" t="s">
        <v>12</v>
      </c>
      <c r="AA55" s="38">
        <v>28.301974999999999</v>
      </c>
      <c r="AB55" s="39" t="s">
        <v>12</v>
      </c>
      <c r="AC55" s="38">
        <v>36.304931000000003</v>
      </c>
      <c r="AD55" s="39" t="s">
        <v>12</v>
      </c>
      <c r="AE55" s="38">
        <v>38.090710999999999</v>
      </c>
      <c r="AF55" s="39" t="s">
        <v>12</v>
      </c>
      <c r="AG55" s="38">
        <v>49.942926999999997</v>
      </c>
      <c r="AH55" s="39" t="s">
        <v>12</v>
      </c>
      <c r="AI55" s="38">
        <v>33.132998999999998</v>
      </c>
      <c r="AJ55" s="39" t="s">
        <v>12</v>
      </c>
      <c r="AK55" s="38">
        <v>42.875231999999997</v>
      </c>
      <c r="AL55" s="40" t="s">
        <v>12</v>
      </c>
    </row>
    <row r="56" spans="1:38" x14ac:dyDescent="0.2">
      <c r="A56" s="41"/>
      <c r="B56" s="42"/>
      <c r="C56" s="11"/>
      <c r="D56" s="43"/>
      <c r="E56" s="11"/>
      <c r="F56" s="43"/>
      <c r="G56" s="11"/>
      <c r="H56" s="43"/>
      <c r="I56" s="11"/>
      <c r="J56" s="43"/>
      <c r="K56" s="11"/>
      <c r="L56" s="43"/>
      <c r="M56" s="11"/>
      <c r="N56" s="43"/>
      <c r="O56" s="11"/>
      <c r="P56" s="43"/>
      <c r="Q56" s="11"/>
      <c r="R56" s="43"/>
      <c r="S56" s="11"/>
      <c r="T56" s="43"/>
      <c r="U56" s="11"/>
      <c r="V56" s="43"/>
      <c r="W56" s="11"/>
      <c r="X56" s="43"/>
      <c r="Y56" s="11"/>
      <c r="Z56" s="43"/>
      <c r="AA56" s="11"/>
      <c r="AB56" s="43"/>
      <c r="AC56" s="11"/>
      <c r="AD56" s="43"/>
      <c r="AE56" s="11"/>
      <c r="AF56" s="43"/>
      <c r="AG56" s="11"/>
      <c r="AH56" s="43"/>
      <c r="AI56" s="11"/>
      <c r="AJ56" s="43"/>
      <c r="AK56" s="13"/>
      <c r="AL56" s="15"/>
    </row>
    <row r="57" spans="1:38" x14ac:dyDescent="0.2">
      <c r="A57" s="44" t="s">
        <v>55</v>
      </c>
      <c r="B57" s="42"/>
      <c r="C57" s="45"/>
      <c r="D57" s="46"/>
      <c r="E57" s="45"/>
      <c r="F57" s="46"/>
      <c r="G57" s="45"/>
      <c r="H57" s="46"/>
      <c r="I57" s="45"/>
      <c r="J57" s="46"/>
      <c r="K57" s="45"/>
      <c r="L57" s="46"/>
      <c r="M57" s="45"/>
      <c r="N57" s="46"/>
      <c r="O57" s="45"/>
      <c r="P57" s="46"/>
      <c r="Q57" s="45"/>
      <c r="R57" s="46"/>
      <c r="S57" s="45"/>
      <c r="T57" s="46"/>
      <c r="U57" s="45"/>
      <c r="V57" s="46"/>
      <c r="W57" s="45"/>
      <c r="X57" s="46"/>
      <c r="Y57" s="45"/>
      <c r="Z57" s="46"/>
      <c r="AA57" s="45"/>
      <c r="AB57" s="46"/>
      <c r="AC57" s="45"/>
      <c r="AD57" s="46"/>
      <c r="AE57" s="45"/>
      <c r="AF57" s="46"/>
      <c r="AG57" s="45"/>
      <c r="AH57" s="46"/>
      <c r="AI57" s="45"/>
      <c r="AJ57" s="46"/>
      <c r="AK57" s="47"/>
      <c r="AL57" s="48"/>
    </row>
    <row r="58" spans="1:38" x14ac:dyDescent="0.2">
      <c r="A58" s="49" t="s">
        <v>56</v>
      </c>
      <c r="B58" s="50" t="s">
        <v>12</v>
      </c>
      <c r="C58" s="51" t="s">
        <v>12</v>
      </c>
      <c r="D58" s="52" t="s">
        <v>18</v>
      </c>
      <c r="E58" s="51">
        <v>32.489562999999997</v>
      </c>
      <c r="F58" s="52" t="s">
        <v>12</v>
      </c>
      <c r="G58" s="51" t="s">
        <v>12</v>
      </c>
      <c r="H58" s="52" t="s">
        <v>18</v>
      </c>
      <c r="I58" s="51">
        <v>23.641214000000002</v>
      </c>
      <c r="J58" s="52" t="s">
        <v>12</v>
      </c>
      <c r="K58" s="51" t="s">
        <v>12</v>
      </c>
      <c r="L58" s="52" t="s">
        <v>18</v>
      </c>
      <c r="M58" s="51">
        <v>27.989253999999999</v>
      </c>
      <c r="N58" s="52" t="s">
        <v>12</v>
      </c>
      <c r="O58" s="51" t="s">
        <v>12</v>
      </c>
      <c r="P58" s="52" t="s">
        <v>18</v>
      </c>
      <c r="Q58" s="51">
        <v>33.239547999999999</v>
      </c>
      <c r="R58" s="52" t="s">
        <v>12</v>
      </c>
      <c r="S58" s="51" t="s">
        <v>12</v>
      </c>
      <c r="T58" s="52" t="s">
        <v>18</v>
      </c>
      <c r="U58" s="51">
        <v>30.906998000000002</v>
      </c>
      <c r="V58" s="52" t="s">
        <v>12</v>
      </c>
      <c r="W58" s="51" t="s">
        <v>12</v>
      </c>
      <c r="X58" s="52" t="s">
        <v>18</v>
      </c>
      <c r="Y58" s="51">
        <v>32.053204000000001</v>
      </c>
      <c r="Z58" s="52" t="s">
        <v>12</v>
      </c>
      <c r="AA58" s="51" t="s">
        <v>12</v>
      </c>
      <c r="AB58" s="52" t="s">
        <v>18</v>
      </c>
      <c r="AC58" s="51">
        <v>34.270885</v>
      </c>
      <c r="AD58" s="52" t="s">
        <v>12</v>
      </c>
      <c r="AE58" s="51" t="s">
        <v>12</v>
      </c>
      <c r="AF58" s="52" t="s">
        <v>18</v>
      </c>
      <c r="AG58" s="51">
        <v>45.451785999999998</v>
      </c>
      <c r="AH58" s="52" t="s">
        <v>12</v>
      </c>
      <c r="AI58" s="51" t="s">
        <v>12</v>
      </c>
      <c r="AJ58" s="52" t="s">
        <v>18</v>
      </c>
      <c r="AK58" s="51">
        <v>39.957541999999997</v>
      </c>
      <c r="AL58" s="53" t="s">
        <v>12</v>
      </c>
    </row>
    <row r="59" spans="1:38" x14ac:dyDescent="0.2">
      <c r="A59" s="54" t="s">
        <v>57</v>
      </c>
      <c r="B59" s="55" t="s">
        <v>12</v>
      </c>
      <c r="C59" s="56">
        <v>54.060080999999997</v>
      </c>
      <c r="D59" s="57" t="s">
        <v>13</v>
      </c>
      <c r="E59" s="56">
        <v>37.031143</v>
      </c>
      <c r="F59" s="57" t="s">
        <v>12</v>
      </c>
      <c r="G59" s="56">
        <v>46.628653999999997</v>
      </c>
      <c r="H59" s="57" t="s">
        <v>13</v>
      </c>
      <c r="I59" s="56">
        <v>28.225296</v>
      </c>
      <c r="J59" s="57" t="s">
        <v>12</v>
      </c>
      <c r="K59" s="56">
        <v>50.232802999999997</v>
      </c>
      <c r="L59" s="57" t="s">
        <v>13</v>
      </c>
      <c r="M59" s="56">
        <v>32.511066</v>
      </c>
      <c r="N59" s="57" t="s">
        <v>12</v>
      </c>
      <c r="O59" s="56">
        <v>36.826157000000002</v>
      </c>
      <c r="P59" s="57" t="s">
        <v>13</v>
      </c>
      <c r="Q59" s="56">
        <v>45.449714999999998</v>
      </c>
      <c r="R59" s="57" t="s">
        <v>12</v>
      </c>
      <c r="S59" s="56">
        <v>40.593693000000002</v>
      </c>
      <c r="T59" s="57" t="s">
        <v>13</v>
      </c>
      <c r="U59" s="56">
        <v>46.861454000000002</v>
      </c>
      <c r="V59" s="57" t="s">
        <v>12</v>
      </c>
      <c r="W59" s="56">
        <v>38.766483000000001</v>
      </c>
      <c r="X59" s="57" t="s">
        <v>13</v>
      </c>
      <c r="Y59" s="56">
        <v>46.174365999999999</v>
      </c>
      <c r="Z59" s="57" t="s">
        <v>12</v>
      </c>
      <c r="AA59" s="56">
        <v>9.1137637999999992</v>
      </c>
      <c r="AB59" s="57" t="s">
        <v>13</v>
      </c>
      <c r="AC59" s="56">
        <v>17.519141999999999</v>
      </c>
      <c r="AD59" s="57" t="s">
        <v>12</v>
      </c>
      <c r="AE59" s="56">
        <v>12.777654</v>
      </c>
      <c r="AF59" s="57" t="s">
        <v>13</v>
      </c>
      <c r="AG59" s="56">
        <v>24.913250000000001</v>
      </c>
      <c r="AH59" s="57" t="s">
        <v>12</v>
      </c>
      <c r="AI59" s="56">
        <v>11.000712999999999</v>
      </c>
      <c r="AJ59" s="57" t="s">
        <v>13</v>
      </c>
      <c r="AK59" s="56">
        <v>21.314568999999999</v>
      </c>
      <c r="AL59" s="58" t="s">
        <v>12</v>
      </c>
    </row>
    <row r="60" spans="1:38" x14ac:dyDescent="0.2">
      <c r="A60" s="41" t="s">
        <v>58</v>
      </c>
      <c r="B60" s="59">
        <v>4</v>
      </c>
      <c r="C60" s="11" t="s">
        <v>12</v>
      </c>
      <c r="D60" s="12" t="s">
        <v>18</v>
      </c>
      <c r="E60" s="11">
        <v>62.735802</v>
      </c>
      <c r="F60" s="12" t="s">
        <v>12</v>
      </c>
      <c r="G60" s="11" t="s">
        <v>12</v>
      </c>
      <c r="H60" s="12" t="s">
        <v>18</v>
      </c>
      <c r="I60" s="11">
        <v>65.912666000000002</v>
      </c>
      <c r="J60" s="12" t="s">
        <v>12</v>
      </c>
      <c r="K60" s="11" t="s">
        <v>12</v>
      </c>
      <c r="L60" s="12" t="s">
        <v>18</v>
      </c>
      <c r="M60" s="11">
        <v>64.303664999999995</v>
      </c>
      <c r="N60" s="12" t="s">
        <v>12</v>
      </c>
      <c r="O60" s="11" t="s">
        <v>12</v>
      </c>
      <c r="P60" s="12" t="s">
        <v>18</v>
      </c>
      <c r="Q60" s="11">
        <v>18.980550999999998</v>
      </c>
      <c r="R60" s="12" t="s">
        <v>12</v>
      </c>
      <c r="S60" s="11" t="s">
        <v>12</v>
      </c>
      <c r="T60" s="12" t="s">
        <v>18</v>
      </c>
      <c r="U60" s="11">
        <v>16.482144999999999</v>
      </c>
      <c r="V60" s="12" t="s">
        <v>12</v>
      </c>
      <c r="W60" s="11" t="s">
        <v>12</v>
      </c>
      <c r="X60" s="12" t="s">
        <v>18</v>
      </c>
      <c r="Y60" s="11">
        <v>17.747522</v>
      </c>
      <c r="Z60" s="12" t="s">
        <v>12</v>
      </c>
      <c r="AA60" s="11" t="s">
        <v>12</v>
      </c>
      <c r="AB60" s="12" t="s">
        <v>18</v>
      </c>
      <c r="AC60" s="11">
        <v>18.283649</v>
      </c>
      <c r="AD60" s="12" t="s">
        <v>12</v>
      </c>
      <c r="AE60" s="11" t="s">
        <v>12</v>
      </c>
      <c r="AF60" s="12" t="s">
        <v>18</v>
      </c>
      <c r="AG60" s="11">
        <v>17.605191999999999</v>
      </c>
      <c r="AH60" s="12" t="s">
        <v>12</v>
      </c>
      <c r="AI60" s="11" t="s">
        <v>12</v>
      </c>
      <c r="AJ60" s="12" t="s">
        <v>18</v>
      </c>
      <c r="AK60" s="11">
        <v>17.948812</v>
      </c>
      <c r="AL60" s="15" t="s">
        <v>12</v>
      </c>
    </row>
    <row r="61" spans="1:38" x14ac:dyDescent="0.2">
      <c r="A61" s="41" t="s">
        <v>59</v>
      </c>
      <c r="B61" s="59" t="s">
        <v>12</v>
      </c>
      <c r="C61" s="11">
        <v>61.627380000000002</v>
      </c>
      <c r="D61" s="12" t="s">
        <v>12</v>
      </c>
      <c r="E61" s="11">
        <v>53.974434000000002</v>
      </c>
      <c r="F61" s="12" t="s">
        <v>12</v>
      </c>
      <c r="G61" s="11">
        <v>54.471012000000002</v>
      </c>
      <c r="H61" s="12" t="s">
        <v>12</v>
      </c>
      <c r="I61" s="11">
        <v>47.839069000000002</v>
      </c>
      <c r="J61" s="12" t="s">
        <v>12</v>
      </c>
      <c r="K61" s="11">
        <v>58.025620000000004</v>
      </c>
      <c r="L61" s="12" t="s">
        <v>12</v>
      </c>
      <c r="M61" s="11">
        <v>51.036076000000001</v>
      </c>
      <c r="N61" s="12" t="s">
        <v>12</v>
      </c>
      <c r="O61" s="11">
        <v>15.849334000000001</v>
      </c>
      <c r="P61" s="12" t="s">
        <v>12</v>
      </c>
      <c r="Q61" s="11">
        <v>21.344336999999999</v>
      </c>
      <c r="R61" s="12" t="s">
        <v>12</v>
      </c>
      <c r="S61" s="11">
        <v>16.871511000000002</v>
      </c>
      <c r="T61" s="12" t="s">
        <v>12</v>
      </c>
      <c r="U61" s="11">
        <v>20.935155999999999</v>
      </c>
      <c r="V61" s="12" t="s">
        <v>12</v>
      </c>
      <c r="W61" s="11">
        <v>16.363790999999999</v>
      </c>
      <c r="X61" s="12" t="s">
        <v>12</v>
      </c>
      <c r="Y61" s="11">
        <v>21.148372999999999</v>
      </c>
      <c r="Z61" s="12" t="s">
        <v>12</v>
      </c>
      <c r="AA61" s="11">
        <v>22.523285000000001</v>
      </c>
      <c r="AB61" s="12" t="s">
        <v>12</v>
      </c>
      <c r="AC61" s="11">
        <v>24.681227</v>
      </c>
      <c r="AD61" s="12" t="s">
        <v>12</v>
      </c>
      <c r="AE61" s="11">
        <v>28.657475999999999</v>
      </c>
      <c r="AF61" s="12" t="s">
        <v>12</v>
      </c>
      <c r="AG61" s="11">
        <v>31.225774999999999</v>
      </c>
      <c r="AH61" s="12" t="s">
        <v>12</v>
      </c>
      <c r="AI61" s="11">
        <v>25.610589999999998</v>
      </c>
      <c r="AJ61" s="12" t="s">
        <v>12</v>
      </c>
      <c r="AK61" s="11">
        <v>27.815552</v>
      </c>
      <c r="AL61" s="15" t="s">
        <v>12</v>
      </c>
    </row>
    <row r="62" spans="1:38" ht="13.5" customHeight="1" x14ac:dyDescent="0.2">
      <c r="A62" s="54" t="s">
        <v>60</v>
      </c>
      <c r="B62" s="60">
        <v>5</v>
      </c>
      <c r="C62" s="61" t="s">
        <v>12</v>
      </c>
      <c r="D62" s="62" t="s">
        <v>18</v>
      </c>
      <c r="E62" s="61">
        <v>58.037379999999999</v>
      </c>
      <c r="F62" s="62" t="s">
        <v>12</v>
      </c>
      <c r="G62" s="61" t="s">
        <v>12</v>
      </c>
      <c r="H62" s="62" t="s">
        <v>18</v>
      </c>
      <c r="I62" s="61">
        <v>69.913985999999994</v>
      </c>
      <c r="J62" s="62" t="s">
        <v>12</v>
      </c>
      <c r="K62" s="61" t="s">
        <v>12</v>
      </c>
      <c r="L62" s="62" t="s">
        <v>18</v>
      </c>
      <c r="M62" s="61">
        <v>63.914341</v>
      </c>
      <c r="N62" s="62" t="s">
        <v>12</v>
      </c>
      <c r="O62" s="61" t="s">
        <v>12</v>
      </c>
      <c r="P62" s="62" t="s">
        <v>18</v>
      </c>
      <c r="Q62" s="61">
        <v>25.857482999999998</v>
      </c>
      <c r="R62" s="62" t="s">
        <v>12</v>
      </c>
      <c r="S62" s="61" t="s">
        <v>12</v>
      </c>
      <c r="T62" s="62" t="s">
        <v>18</v>
      </c>
      <c r="U62" s="61">
        <v>18.438026000000001</v>
      </c>
      <c r="V62" s="62" t="s">
        <v>12</v>
      </c>
      <c r="W62" s="61" t="s">
        <v>12</v>
      </c>
      <c r="X62" s="62" t="s">
        <v>18</v>
      </c>
      <c r="Y62" s="61">
        <v>22.186077000000001</v>
      </c>
      <c r="Z62" s="62" t="s">
        <v>12</v>
      </c>
      <c r="AA62" s="61" t="s">
        <v>12</v>
      </c>
      <c r="AB62" s="62" t="s">
        <v>18</v>
      </c>
      <c r="AC62" s="61">
        <v>16.105136999999999</v>
      </c>
      <c r="AD62" s="62" t="s">
        <v>12</v>
      </c>
      <c r="AE62" s="61" t="s">
        <v>12</v>
      </c>
      <c r="AF62" s="62" t="s">
        <v>18</v>
      </c>
      <c r="AG62" s="61">
        <v>11.647986</v>
      </c>
      <c r="AH62" s="62" t="s">
        <v>12</v>
      </c>
      <c r="AI62" s="61" t="s">
        <v>12</v>
      </c>
      <c r="AJ62" s="62" t="s">
        <v>18</v>
      </c>
      <c r="AK62" s="61">
        <v>13.899584000000001</v>
      </c>
      <c r="AL62" s="63" t="s">
        <v>12</v>
      </c>
    </row>
    <row r="63" spans="1:38" x14ac:dyDescent="0.2">
      <c r="A63" s="54" t="s">
        <v>61</v>
      </c>
      <c r="B63" s="55">
        <v>1</v>
      </c>
      <c r="C63" s="61">
        <v>71.723831000000004</v>
      </c>
      <c r="D63" s="62" t="s">
        <v>13</v>
      </c>
      <c r="E63" s="61">
        <v>48.274211999999999</v>
      </c>
      <c r="F63" s="62" t="s">
        <v>12</v>
      </c>
      <c r="G63" s="61">
        <v>74.572097999999997</v>
      </c>
      <c r="H63" s="62" t="s">
        <v>13</v>
      </c>
      <c r="I63" s="61">
        <v>51.210937999999999</v>
      </c>
      <c r="J63" s="62" t="s">
        <v>12</v>
      </c>
      <c r="K63" s="61">
        <v>73.177177</v>
      </c>
      <c r="L63" s="62" t="s">
        <v>13</v>
      </c>
      <c r="M63" s="61">
        <v>49.757641</v>
      </c>
      <c r="N63" s="62" t="s">
        <v>12</v>
      </c>
      <c r="O63" s="61">
        <v>20.921406000000001</v>
      </c>
      <c r="P63" s="62" t="s">
        <v>13</v>
      </c>
      <c r="Q63" s="61">
        <v>37.306331999999998</v>
      </c>
      <c r="R63" s="62" t="s">
        <v>12</v>
      </c>
      <c r="S63" s="61">
        <v>17.093337999999999</v>
      </c>
      <c r="T63" s="62" t="s">
        <v>13</v>
      </c>
      <c r="U63" s="61">
        <v>30.985717999999999</v>
      </c>
      <c r="V63" s="62" t="s">
        <v>12</v>
      </c>
      <c r="W63" s="61">
        <v>18.968107</v>
      </c>
      <c r="X63" s="62" t="s">
        <v>13</v>
      </c>
      <c r="Y63" s="61">
        <v>34.112330999999998</v>
      </c>
      <c r="Z63" s="62" t="s">
        <v>12</v>
      </c>
      <c r="AA63" s="61">
        <v>7.3547611000000002</v>
      </c>
      <c r="AB63" s="62" t="s">
        <v>13</v>
      </c>
      <c r="AC63" s="61">
        <v>14.419459</v>
      </c>
      <c r="AD63" s="62" t="s">
        <v>12</v>
      </c>
      <c r="AE63" s="61">
        <v>8.3345680000000009</v>
      </c>
      <c r="AF63" s="62" t="s">
        <v>13</v>
      </c>
      <c r="AG63" s="61">
        <v>17.803345</v>
      </c>
      <c r="AH63" s="62" t="s">
        <v>12</v>
      </c>
      <c r="AI63" s="61">
        <v>7.8547143999999998</v>
      </c>
      <c r="AJ63" s="62" t="s">
        <v>13</v>
      </c>
      <c r="AK63" s="61">
        <v>16.130027999999999</v>
      </c>
      <c r="AL63" s="63" t="s">
        <v>12</v>
      </c>
    </row>
    <row r="64" spans="1:38" x14ac:dyDescent="0.2">
      <c r="A64" s="41" t="s">
        <v>62</v>
      </c>
      <c r="B64" s="59">
        <v>1</v>
      </c>
      <c r="C64" s="11" t="s">
        <v>12</v>
      </c>
      <c r="D64" s="12" t="s">
        <v>18</v>
      </c>
      <c r="E64" s="11">
        <v>5.1572151000000002</v>
      </c>
      <c r="F64" s="12" t="s">
        <v>12</v>
      </c>
      <c r="G64" s="11" t="s">
        <v>12</v>
      </c>
      <c r="H64" s="12" t="s">
        <v>18</v>
      </c>
      <c r="I64" s="11">
        <v>3.3901794000000001</v>
      </c>
      <c r="J64" s="12" t="s">
        <v>12</v>
      </c>
      <c r="K64" s="11" t="s">
        <v>12</v>
      </c>
      <c r="L64" s="12" t="s">
        <v>18</v>
      </c>
      <c r="M64" s="11">
        <v>4.2852081999999996</v>
      </c>
      <c r="N64" s="12" t="s">
        <v>12</v>
      </c>
      <c r="O64" s="11" t="s">
        <v>12</v>
      </c>
      <c r="P64" s="12" t="s">
        <v>18</v>
      </c>
      <c r="Q64" s="11">
        <v>38.876064</v>
      </c>
      <c r="R64" s="12" t="s">
        <v>12</v>
      </c>
      <c r="S64" s="11" t="s">
        <v>12</v>
      </c>
      <c r="T64" s="12" t="s">
        <v>18</v>
      </c>
      <c r="U64" s="11">
        <v>27.084156</v>
      </c>
      <c r="V64" s="12" t="s">
        <v>12</v>
      </c>
      <c r="W64" s="11" t="s">
        <v>12</v>
      </c>
      <c r="X64" s="12" t="s">
        <v>18</v>
      </c>
      <c r="Y64" s="11">
        <v>33.056927000000002</v>
      </c>
      <c r="Z64" s="12" t="s">
        <v>12</v>
      </c>
      <c r="AA64" s="11" t="s">
        <v>12</v>
      </c>
      <c r="AB64" s="12" t="s">
        <v>18</v>
      </c>
      <c r="AC64" s="11">
        <v>55.966721</v>
      </c>
      <c r="AD64" s="12" t="s">
        <v>12</v>
      </c>
      <c r="AE64" s="11" t="s">
        <v>12</v>
      </c>
      <c r="AF64" s="12" t="s">
        <v>18</v>
      </c>
      <c r="AG64" s="11">
        <v>69.525665000000004</v>
      </c>
      <c r="AH64" s="12" t="s">
        <v>12</v>
      </c>
      <c r="AI64" s="11" t="s">
        <v>12</v>
      </c>
      <c r="AJ64" s="12" t="s">
        <v>18</v>
      </c>
      <c r="AK64" s="11">
        <v>62.657863999999996</v>
      </c>
      <c r="AL64" s="15" t="s">
        <v>12</v>
      </c>
    </row>
    <row r="65" spans="1:38" x14ac:dyDescent="0.2">
      <c r="A65" s="41" t="s">
        <v>63</v>
      </c>
      <c r="B65" s="59"/>
      <c r="C65" s="11" t="s">
        <v>12</v>
      </c>
      <c r="D65" s="12" t="s">
        <v>18</v>
      </c>
      <c r="E65" s="11" t="s">
        <v>12</v>
      </c>
      <c r="F65" s="12" t="s">
        <v>18</v>
      </c>
      <c r="G65" s="11" t="s">
        <v>12</v>
      </c>
      <c r="H65" s="12" t="s">
        <v>18</v>
      </c>
      <c r="I65" s="11" t="s">
        <v>12</v>
      </c>
      <c r="J65" s="12" t="s">
        <v>18</v>
      </c>
      <c r="K65" s="11" t="s">
        <v>12</v>
      </c>
      <c r="L65" s="12" t="s">
        <v>18</v>
      </c>
      <c r="M65" s="11" t="s">
        <v>12</v>
      </c>
      <c r="N65" s="12" t="s">
        <v>18</v>
      </c>
      <c r="O65" s="11" t="s">
        <v>12</v>
      </c>
      <c r="P65" s="12" t="s">
        <v>18</v>
      </c>
      <c r="Q65" s="11" t="s">
        <v>12</v>
      </c>
      <c r="R65" s="12" t="s">
        <v>18</v>
      </c>
      <c r="S65" s="11" t="s">
        <v>12</v>
      </c>
      <c r="T65" s="12" t="s">
        <v>18</v>
      </c>
      <c r="U65" s="11" t="s">
        <v>12</v>
      </c>
      <c r="V65" s="12" t="s">
        <v>18</v>
      </c>
      <c r="W65" s="11" t="s">
        <v>12</v>
      </c>
      <c r="X65" s="12" t="s">
        <v>18</v>
      </c>
      <c r="Y65" s="11" t="s">
        <v>12</v>
      </c>
      <c r="Z65" s="12" t="s">
        <v>18</v>
      </c>
      <c r="AA65" s="11" t="s">
        <v>12</v>
      </c>
      <c r="AB65" s="12" t="s">
        <v>18</v>
      </c>
      <c r="AC65" s="11" t="s">
        <v>12</v>
      </c>
      <c r="AD65" s="12" t="s">
        <v>18</v>
      </c>
      <c r="AE65" s="11" t="s">
        <v>12</v>
      </c>
      <c r="AF65" s="12" t="s">
        <v>18</v>
      </c>
      <c r="AG65" s="11" t="s">
        <v>12</v>
      </c>
      <c r="AH65" s="12" t="s">
        <v>18</v>
      </c>
      <c r="AI65" s="11" t="s">
        <v>12</v>
      </c>
      <c r="AJ65" s="12" t="s">
        <v>18</v>
      </c>
      <c r="AK65" s="11" t="s">
        <v>12</v>
      </c>
      <c r="AL65" s="15" t="s">
        <v>18</v>
      </c>
    </row>
    <row r="66" spans="1:38" x14ac:dyDescent="0.2">
      <c r="A66" s="54" t="s">
        <v>64</v>
      </c>
      <c r="B66" s="55" t="s">
        <v>12</v>
      </c>
      <c r="C66" s="61">
        <v>28.481301999999999</v>
      </c>
      <c r="D66" s="62" t="s">
        <v>12</v>
      </c>
      <c r="E66" s="61">
        <v>20.840537999999999</v>
      </c>
      <c r="F66" s="62" t="s">
        <v>12</v>
      </c>
      <c r="G66" s="61">
        <v>25.428822</v>
      </c>
      <c r="H66" s="62" t="s">
        <v>12</v>
      </c>
      <c r="I66" s="61">
        <v>14.890328999999999</v>
      </c>
      <c r="J66" s="62" t="s">
        <v>12</v>
      </c>
      <c r="K66" s="61">
        <v>26.941161999999998</v>
      </c>
      <c r="L66" s="62" t="s">
        <v>12</v>
      </c>
      <c r="M66" s="61">
        <v>17.919245</v>
      </c>
      <c r="N66" s="62" t="s">
        <v>12</v>
      </c>
      <c r="O66" s="61">
        <v>68.231162999999995</v>
      </c>
      <c r="P66" s="62" t="s">
        <v>12</v>
      </c>
      <c r="Q66" s="61">
        <v>74.212615999999997</v>
      </c>
      <c r="R66" s="62" t="s">
        <v>12</v>
      </c>
      <c r="S66" s="61">
        <v>70.996398999999997</v>
      </c>
      <c r="T66" s="62" t="s">
        <v>12</v>
      </c>
      <c r="U66" s="61">
        <v>78.895622000000003</v>
      </c>
      <c r="V66" s="62" t="s">
        <v>12</v>
      </c>
      <c r="W66" s="61">
        <v>69.626373000000001</v>
      </c>
      <c r="X66" s="62" t="s">
        <v>12</v>
      </c>
      <c r="Y66" s="61">
        <v>76.511764999999997</v>
      </c>
      <c r="Z66" s="62" t="s">
        <v>12</v>
      </c>
      <c r="AA66" s="61">
        <v>3.2875326</v>
      </c>
      <c r="AB66" s="62" t="s">
        <v>12</v>
      </c>
      <c r="AC66" s="61">
        <v>4.9468474000000002</v>
      </c>
      <c r="AD66" s="62" t="s">
        <v>12</v>
      </c>
      <c r="AE66" s="61">
        <v>3.5747827999999999</v>
      </c>
      <c r="AF66" s="62" t="s">
        <v>12</v>
      </c>
      <c r="AG66" s="61">
        <v>6.2140484000000002</v>
      </c>
      <c r="AH66" s="62" t="s">
        <v>12</v>
      </c>
      <c r="AI66" s="61">
        <v>3.4324658000000001</v>
      </c>
      <c r="AJ66" s="62" t="s">
        <v>12</v>
      </c>
      <c r="AK66" s="61">
        <v>5.5689878000000004</v>
      </c>
      <c r="AL66" s="63" t="s">
        <v>12</v>
      </c>
    </row>
    <row r="67" spans="1:38" x14ac:dyDescent="0.2">
      <c r="A67" s="41"/>
      <c r="B67" s="59"/>
      <c r="C67" s="11"/>
      <c r="D67" s="28"/>
      <c r="E67" s="11" t="s">
        <v>12</v>
      </c>
      <c r="F67" s="28"/>
      <c r="G67" s="11"/>
      <c r="H67" s="28"/>
      <c r="I67" s="11"/>
      <c r="J67" s="28"/>
      <c r="K67" s="11"/>
      <c r="L67" s="28"/>
      <c r="M67" s="11"/>
      <c r="N67" s="28"/>
      <c r="O67" s="11"/>
      <c r="P67" s="28"/>
      <c r="Q67" s="11"/>
      <c r="R67" s="28"/>
      <c r="S67" s="11"/>
      <c r="T67" s="28"/>
      <c r="U67" s="11"/>
      <c r="V67" s="28"/>
      <c r="W67" s="11"/>
      <c r="X67" s="28"/>
      <c r="Y67" s="11"/>
      <c r="Z67" s="28"/>
      <c r="AA67" s="11"/>
      <c r="AB67" s="28"/>
      <c r="AC67" s="11"/>
      <c r="AD67" s="28"/>
      <c r="AE67" s="11"/>
      <c r="AF67" s="28"/>
      <c r="AG67" s="11"/>
      <c r="AH67" s="28"/>
      <c r="AI67" s="11"/>
      <c r="AJ67" s="28"/>
      <c r="AK67" s="13"/>
      <c r="AL67" s="15"/>
    </row>
    <row r="68" spans="1:38" ht="10.8" thickBot="1" x14ac:dyDescent="0.25">
      <c r="A68" s="64" t="s">
        <v>65</v>
      </c>
      <c r="B68" s="65"/>
      <c r="C68" s="66" t="s">
        <v>12</v>
      </c>
      <c r="D68" s="67" t="s">
        <v>18</v>
      </c>
      <c r="E68" s="66">
        <v>26.897217999999999</v>
      </c>
      <c r="F68" s="67" t="s">
        <v>12</v>
      </c>
      <c r="G68" s="66" t="s">
        <v>12</v>
      </c>
      <c r="H68" s="67" t="s">
        <v>18</v>
      </c>
      <c r="I68" s="66">
        <v>25.488233000000001</v>
      </c>
      <c r="J68" s="67" t="s">
        <v>12</v>
      </c>
      <c r="K68" s="66" t="s">
        <v>12</v>
      </c>
      <c r="L68" s="67" t="s">
        <v>18</v>
      </c>
      <c r="M68" s="66">
        <v>26.176193000000001</v>
      </c>
      <c r="N68" s="67" t="s">
        <v>12</v>
      </c>
      <c r="O68" s="66" t="s">
        <v>12</v>
      </c>
      <c r="P68" s="67" t="s">
        <v>18</v>
      </c>
      <c r="Q68" s="66">
        <v>39.818427999999997</v>
      </c>
      <c r="R68" s="67" t="s">
        <v>12</v>
      </c>
      <c r="S68" s="66" t="s">
        <v>12</v>
      </c>
      <c r="T68" s="67" t="s">
        <v>18</v>
      </c>
      <c r="U68" s="66">
        <v>34.388404000000001</v>
      </c>
      <c r="V68" s="67" t="s">
        <v>12</v>
      </c>
      <c r="W68" s="66" t="s">
        <v>12</v>
      </c>
      <c r="X68" s="67" t="s">
        <v>18</v>
      </c>
      <c r="Y68" s="66">
        <v>37.123184000000002</v>
      </c>
      <c r="Z68" s="67" t="s">
        <v>12</v>
      </c>
      <c r="AA68" s="66" t="s">
        <v>12</v>
      </c>
      <c r="AB68" s="67" t="s">
        <v>18</v>
      </c>
      <c r="AC68" s="66">
        <v>34.641330000000004</v>
      </c>
      <c r="AD68" s="67" t="s">
        <v>12</v>
      </c>
      <c r="AE68" s="66" t="s">
        <v>12</v>
      </c>
      <c r="AF68" s="67" t="s">
        <v>18</v>
      </c>
      <c r="AG68" s="66">
        <v>41.442447000000001</v>
      </c>
      <c r="AH68" s="67" t="s">
        <v>12</v>
      </c>
      <c r="AI68" s="66" t="s">
        <v>12</v>
      </c>
      <c r="AJ68" s="68" t="s">
        <v>18</v>
      </c>
      <c r="AK68" s="69">
        <v>38.035640999999998</v>
      </c>
      <c r="AL68" s="70" t="s">
        <v>12</v>
      </c>
    </row>
    <row r="69" spans="1:38" x14ac:dyDescent="0.2">
      <c r="A69" s="3" t="s">
        <v>66</v>
      </c>
      <c r="B69" s="2"/>
      <c r="C69" s="3"/>
      <c r="D69" s="3"/>
      <c r="E69" s="3"/>
      <c r="F69" s="3"/>
      <c r="G69" s="3"/>
      <c r="H69" s="3"/>
      <c r="I69" s="3"/>
      <c r="J69" s="3"/>
      <c r="K69" s="3"/>
      <c r="L69" s="3"/>
      <c r="M69" s="3"/>
      <c r="N69" s="3"/>
      <c r="O69" s="71"/>
      <c r="P69" s="71"/>
      <c r="Q69" s="71"/>
      <c r="R69" s="71"/>
      <c r="S69" s="72"/>
      <c r="T69" s="72"/>
      <c r="U69" s="72"/>
      <c r="V69" s="72"/>
      <c r="W69" s="72"/>
      <c r="X69" s="72"/>
      <c r="Y69" s="72"/>
      <c r="Z69" s="72"/>
      <c r="AA69" s="72"/>
      <c r="AB69" s="72"/>
      <c r="AC69" s="72"/>
      <c r="AD69" s="72"/>
      <c r="AE69" s="71"/>
      <c r="AF69" s="71"/>
      <c r="AG69" s="71"/>
      <c r="AH69" s="71"/>
      <c r="AI69" s="71"/>
      <c r="AJ69" s="71"/>
      <c r="AK69" s="71"/>
      <c r="AL69" s="71"/>
    </row>
    <row r="70" spans="1:38" x14ac:dyDescent="0.2">
      <c r="A70" s="73" t="s">
        <v>67</v>
      </c>
      <c r="B70" s="2"/>
      <c r="C70" s="3"/>
      <c r="D70" s="3"/>
      <c r="E70" s="3"/>
      <c r="F70" s="3"/>
      <c r="G70" s="3"/>
      <c r="H70" s="3"/>
      <c r="I70" s="3"/>
      <c r="J70" s="3"/>
      <c r="K70" s="3"/>
      <c r="L70" s="3"/>
      <c r="M70" s="3"/>
      <c r="N70" s="3"/>
      <c r="O70" s="71"/>
      <c r="P70" s="71"/>
      <c r="Q70" s="71"/>
      <c r="R70" s="71"/>
      <c r="S70" s="72"/>
      <c r="T70" s="72"/>
      <c r="U70" s="72"/>
      <c r="V70" s="72"/>
      <c r="W70" s="72"/>
      <c r="X70" s="72"/>
      <c r="Y70" s="72"/>
      <c r="Z70" s="72"/>
      <c r="AA70" s="72"/>
      <c r="AB70" s="72"/>
      <c r="AC70" s="72"/>
      <c r="AD70" s="72"/>
      <c r="AE70" s="71"/>
      <c r="AF70" s="71"/>
      <c r="AG70" s="71"/>
      <c r="AH70" s="71"/>
      <c r="AI70" s="71"/>
      <c r="AJ70" s="71"/>
      <c r="AK70" s="71"/>
      <c r="AL70" s="71"/>
    </row>
    <row r="71" spans="1:38" x14ac:dyDescent="0.2">
      <c r="A71" s="3" t="s">
        <v>68</v>
      </c>
      <c r="B71" s="2"/>
      <c r="C71" s="3"/>
      <c r="D71" s="3"/>
      <c r="E71" s="3"/>
      <c r="F71" s="3"/>
      <c r="G71" s="3"/>
      <c r="H71" s="3"/>
      <c r="I71" s="3"/>
      <c r="J71" s="3"/>
      <c r="K71" s="3"/>
      <c r="L71" s="3"/>
      <c r="M71" s="3"/>
      <c r="N71" s="3"/>
      <c r="O71" s="71"/>
      <c r="P71" s="71"/>
      <c r="Q71" s="71"/>
      <c r="R71" s="71"/>
      <c r="S71" s="72"/>
      <c r="T71" s="72"/>
      <c r="U71" s="72"/>
      <c r="V71" s="72"/>
      <c r="W71" s="72"/>
      <c r="X71" s="72"/>
      <c r="Y71" s="72"/>
      <c r="Z71" s="72"/>
      <c r="AA71" s="72"/>
      <c r="AB71" s="72"/>
      <c r="AC71" s="72"/>
      <c r="AD71" s="72"/>
      <c r="AE71" s="71"/>
      <c r="AF71" s="71"/>
      <c r="AG71" s="71"/>
      <c r="AH71" s="71"/>
      <c r="AI71" s="71"/>
      <c r="AJ71" s="71"/>
      <c r="AK71" s="71"/>
      <c r="AL71" s="71"/>
    </row>
    <row r="72" spans="1:38" x14ac:dyDescent="0.2">
      <c r="A72" s="3" t="s">
        <v>69</v>
      </c>
      <c r="B72" s="2"/>
      <c r="C72" s="3"/>
      <c r="D72" s="3"/>
      <c r="E72" s="3"/>
      <c r="F72" s="3"/>
      <c r="G72" s="3"/>
      <c r="H72" s="3"/>
      <c r="I72" s="3"/>
      <c r="J72" s="3"/>
      <c r="K72" s="3"/>
      <c r="L72" s="3"/>
      <c r="M72" s="3"/>
      <c r="N72" s="3"/>
      <c r="O72" s="71"/>
      <c r="P72" s="71"/>
      <c r="Q72" s="71"/>
      <c r="R72" s="71"/>
      <c r="S72" s="72"/>
      <c r="T72" s="72"/>
      <c r="U72" s="72"/>
      <c r="V72" s="72"/>
      <c r="W72" s="72"/>
      <c r="X72" s="72"/>
      <c r="Y72" s="72"/>
      <c r="Z72" s="72"/>
      <c r="AA72" s="72"/>
      <c r="AB72" s="72"/>
      <c r="AC72" s="72"/>
      <c r="AD72" s="72"/>
      <c r="AE72" s="71"/>
      <c r="AF72" s="71"/>
      <c r="AG72" s="71"/>
      <c r="AH72" s="71"/>
      <c r="AI72" s="71"/>
      <c r="AJ72" s="71"/>
      <c r="AK72" s="71"/>
      <c r="AL72" s="71"/>
    </row>
    <row r="73" spans="1:38" x14ac:dyDescent="0.2">
      <c r="A73" s="73" t="s">
        <v>70</v>
      </c>
      <c r="B73" s="2"/>
      <c r="C73" s="3"/>
      <c r="D73" s="3"/>
      <c r="E73" s="3"/>
      <c r="F73" s="3"/>
      <c r="G73" s="3"/>
      <c r="H73" s="3"/>
      <c r="I73" s="3"/>
      <c r="J73" s="3"/>
      <c r="K73" s="3"/>
      <c r="L73" s="3"/>
      <c r="M73" s="3"/>
      <c r="N73" s="3"/>
      <c r="O73" s="71"/>
      <c r="P73" s="71"/>
      <c r="Q73" s="71"/>
      <c r="R73" s="71"/>
      <c r="S73" s="72"/>
      <c r="T73" s="72"/>
      <c r="U73" s="72"/>
      <c r="V73" s="72"/>
      <c r="W73" s="72"/>
      <c r="X73" s="72"/>
      <c r="Y73" s="72"/>
      <c r="Z73" s="72"/>
      <c r="AA73" s="72"/>
      <c r="AB73" s="72"/>
      <c r="AC73" s="72"/>
      <c r="AD73" s="72"/>
      <c r="AE73" s="71"/>
      <c r="AF73" s="71"/>
      <c r="AG73" s="71"/>
      <c r="AH73" s="71"/>
      <c r="AI73" s="71"/>
      <c r="AJ73" s="71"/>
      <c r="AK73" s="71"/>
      <c r="AL73" s="71"/>
    </row>
    <row r="74" spans="1:38" x14ac:dyDescent="0.2">
      <c r="A74" s="73" t="s">
        <v>71</v>
      </c>
    </row>
    <row r="75" spans="1:38" x14ac:dyDescent="0.2">
      <c r="A75" s="3" t="s">
        <v>72</v>
      </c>
      <c r="B75" s="2"/>
      <c r="C75" s="3"/>
      <c r="D75" s="3"/>
      <c r="E75" s="3"/>
      <c r="F75" s="3"/>
      <c r="G75" s="3"/>
      <c r="H75" s="3"/>
      <c r="I75" s="3"/>
      <c r="J75" s="3"/>
      <c r="K75" s="3"/>
      <c r="L75" s="3"/>
      <c r="M75" s="3"/>
      <c r="N75" s="3"/>
      <c r="O75" s="71"/>
      <c r="P75" s="71"/>
      <c r="Q75" s="71"/>
      <c r="R75" s="71"/>
      <c r="S75" s="72"/>
      <c r="T75" s="72"/>
      <c r="U75" s="72"/>
      <c r="V75" s="72"/>
      <c r="W75" s="72"/>
      <c r="X75" s="72"/>
      <c r="Y75" s="72"/>
      <c r="Z75" s="72"/>
      <c r="AA75" s="72"/>
      <c r="AB75" s="72"/>
      <c r="AC75" s="72"/>
      <c r="AD75" s="72"/>
      <c r="AE75" s="71"/>
      <c r="AF75" s="71"/>
      <c r="AG75" s="71"/>
      <c r="AH75" s="71"/>
      <c r="AI75" s="71"/>
      <c r="AJ75" s="71"/>
      <c r="AK75" s="71"/>
      <c r="AL75" s="71"/>
    </row>
    <row r="76" spans="1:38" s="76" customFormat="1" ht="13.2" x14ac:dyDescent="0.25">
      <c r="A76" s="75" t="s">
        <v>73</v>
      </c>
      <c r="B76" s="3"/>
      <c r="C76" s="3"/>
      <c r="D76" s="3"/>
      <c r="E76" s="3"/>
      <c r="F76" s="3"/>
      <c r="G76" s="3"/>
      <c r="H76" s="3"/>
      <c r="I76" s="3"/>
      <c r="J76" s="3"/>
      <c r="K76" s="3"/>
      <c r="L76" s="3"/>
      <c r="M76" s="3"/>
      <c r="N76" s="3"/>
    </row>
    <row r="77" spans="1:38" s="78" customFormat="1" ht="10.5" customHeight="1" x14ac:dyDescent="0.25">
      <c r="A77" s="3" t="s">
        <v>74</v>
      </c>
      <c r="B77" s="77"/>
      <c r="C77" s="77"/>
      <c r="D77" s="77"/>
      <c r="E77" s="77"/>
      <c r="F77" s="77"/>
      <c r="G77" s="77"/>
      <c r="H77" s="77"/>
      <c r="I77" s="77"/>
      <c r="J77" s="77"/>
      <c r="K77" s="77"/>
      <c r="L77" s="77"/>
      <c r="M77" s="3"/>
      <c r="N77" s="3"/>
      <c r="O77" s="3"/>
      <c r="P77" s="3"/>
      <c r="Q77" s="3"/>
      <c r="R77" s="3"/>
      <c r="S77" s="3"/>
      <c r="T77" s="3"/>
      <c r="U77" s="3"/>
      <c r="V77" s="3"/>
      <c r="W77" s="3"/>
      <c r="X77" s="3"/>
      <c r="Y77" s="3"/>
      <c r="Z77" s="3"/>
    </row>
    <row r="78" spans="1:38" ht="13.35" customHeight="1" x14ac:dyDescent="0.2">
      <c r="A78" s="79" t="s">
        <v>75</v>
      </c>
      <c r="B78" s="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x14ac:dyDescent="0.2">
      <c r="A79" s="80"/>
      <c r="C79" s="74"/>
      <c r="D79" s="74"/>
      <c r="E79" s="81"/>
      <c r="F79" s="81"/>
      <c r="G79" s="74"/>
      <c r="H79" s="74"/>
      <c r="I79" s="74"/>
      <c r="J79" s="74"/>
      <c r="K79" s="74"/>
      <c r="L79" s="74"/>
      <c r="M79" s="81"/>
      <c r="N79" s="81"/>
      <c r="O79" s="74"/>
      <c r="P79" s="74"/>
      <c r="Q79" s="81"/>
      <c r="R79" s="81"/>
      <c r="S79" s="74"/>
      <c r="T79" s="74"/>
      <c r="U79" s="74"/>
      <c r="V79" s="74"/>
      <c r="W79" s="74"/>
      <c r="X79" s="74"/>
      <c r="Y79" s="81"/>
      <c r="Z79" s="81"/>
      <c r="AA79" s="74"/>
      <c r="AB79" s="74"/>
      <c r="AC79" s="81"/>
      <c r="AD79" s="81"/>
      <c r="AE79" s="74"/>
      <c r="AF79" s="74"/>
      <c r="AG79" s="74"/>
      <c r="AH79" s="74"/>
      <c r="AI79" s="74"/>
      <c r="AJ79" s="74"/>
      <c r="AK79" s="81"/>
      <c r="AL79" s="81"/>
    </row>
    <row r="80" spans="1:38" x14ac:dyDescent="0.2">
      <c r="C80" s="74"/>
      <c r="D80" s="74"/>
      <c r="E80" s="81"/>
      <c r="F80" s="81"/>
      <c r="G80" s="74"/>
      <c r="H80" s="74"/>
      <c r="I80" s="74"/>
      <c r="J80" s="74"/>
      <c r="K80" s="74"/>
      <c r="L80" s="74"/>
      <c r="M80" s="81"/>
      <c r="N80" s="81"/>
      <c r="O80" s="74"/>
      <c r="P80" s="74"/>
      <c r="Q80" s="81"/>
      <c r="R80" s="81"/>
      <c r="S80" s="74"/>
      <c r="T80" s="74"/>
      <c r="U80" s="74"/>
      <c r="V80" s="74"/>
      <c r="W80" s="74"/>
      <c r="X80" s="74"/>
      <c r="Y80" s="81"/>
      <c r="Z80" s="81"/>
      <c r="AA80" s="74"/>
      <c r="AB80" s="74"/>
      <c r="AC80" s="81"/>
      <c r="AD80" s="81"/>
      <c r="AE80" s="74"/>
      <c r="AF80" s="74"/>
      <c r="AG80" s="74"/>
      <c r="AH80" s="74"/>
      <c r="AI80" s="74"/>
      <c r="AJ80" s="74"/>
      <c r="AK80" s="81"/>
      <c r="AL80" s="81"/>
    </row>
  </sheetData>
  <mergeCells count="50">
    <mergeCell ref="AK14:AL14"/>
    <mergeCell ref="O14:P14"/>
    <mergeCell ref="Q14:R14"/>
    <mergeCell ref="S14:T14"/>
    <mergeCell ref="U14:V14"/>
    <mergeCell ref="W14:X14"/>
    <mergeCell ref="Y14:Z14"/>
    <mergeCell ref="AA14:AB14"/>
    <mergeCell ref="AC14:AD14"/>
    <mergeCell ref="AE14:AF14"/>
    <mergeCell ref="AG14:AH14"/>
    <mergeCell ref="AI14:AJ14"/>
    <mergeCell ref="C14:D14"/>
    <mergeCell ref="E14:F14"/>
    <mergeCell ref="G14:H14"/>
    <mergeCell ref="I14:J14"/>
    <mergeCell ref="K14:L14"/>
    <mergeCell ref="M14:N14"/>
    <mergeCell ref="AA13:AB13"/>
    <mergeCell ref="AC13:AD13"/>
    <mergeCell ref="AE13:AF13"/>
    <mergeCell ref="AG13:AH13"/>
    <mergeCell ref="AK13:AL13"/>
    <mergeCell ref="O13:P13"/>
    <mergeCell ref="Q13:R13"/>
    <mergeCell ref="S13:T13"/>
    <mergeCell ref="U13:V13"/>
    <mergeCell ref="W13:X13"/>
    <mergeCell ref="Y13:Z13"/>
    <mergeCell ref="G13:H13"/>
    <mergeCell ref="I13:J13"/>
    <mergeCell ref="K13:L13"/>
    <mergeCell ref="M13:N13"/>
    <mergeCell ref="AI13:AJ13"/>
    <mergeCell ref="A11:A14"/>
    <mergeCell ref="B11:B14"/>
    <mergeCell ref="C11:N11"/>
    <mergeCell ref="O11:Z11"/>
    <mergeCell ref="AA11:AL11"/>
    <mergeCell ref="C12:F12"/>
    <mergeCell ref="G12:J12"/>
    <mergeCell ref="K12:N12"/>
    <mergeCell ref="O12:R12"/>
    <mergeCell ref="S12:V12"/>
    <mergeCell ref="W12:Z12"/>
    <mergeCell ref="AA12:AD12"/>
    <mergeCell ref="AE12:AH12"/>
    <mergeCell ref="AI12:AL12"/>
    <mergeCell ref="C13:D13"/>
    <mergeCell ref="E13:F13"/>
  </mergeCells>
  <conditionalFormatting sqref="A77 B76:L76">
    <cfRule type="cellIs" dxfId="1" priority="1" operator="notEqual">
      <formula>#REF!</formula>
    </cfRule>
  </conditionalFormatting>
  <conditionalFormatting sqref="A77 B76:L76">
    <cfRule type="cellIs" dxfId="0" priority="2" operator="notEqual">
      <formula>#REF!</formula>
    </cfRule>
  </conditionalFormatting>
  <hyperlinks>
    <hyperlink ref="A76" r:id="rId1" display="https://oe.cd/israel-disclaimer"/>
    <hyperlink ref="A1" r:id="rId2" display="https://doi.org/10.1787/eag-2019-en"/>
    <hyperlink ref="A4" r:id="rId3"/>
  </hyperlinks>
  <pageMargins left="0.7" right="0.7" top="0.75" bottom="0.75" header="0.3" footer="0.3"/>
  <pageSetup paperSize="9" scale="50" orientation="landscape" r:id="rId4"/>
  <rowBreaks count="1" manualBreakCount="1">
    <brk id="79"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A1.2.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2019-08-14T15:28:10Z</dcterms:created>
  <dcterms:modified xsi:type="dcterms:W3CDTF">2020-01-13T10:33:13Z</dcterms:modified>
</cp:coreProperties>
</file>