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DEV\Data\PUBLICATIONS AND COMMUNICATION MATERIALS\Global Report on Informality\Captions\"/>
    </mc:Choice>
  </mc:AlternateContent>
  <xr:revisionPtr revIDLastSave="0" documentId="13_ncr:1_{806691FF-BFC3-4780-BD7C-2E2A8A85AE6E}" xr6:coauthVersionLast="47" xr6:coauthVersionMax="47" xr10:uidLastSave="{00000000-0000-0000-0000-000000000000}"/>
  <x:bookViews>
    <x:workbookView xWindow="-120" yWindow="-120" windowWidth="29040" windowHeight="15840" activeTab="0" xr2:uid="{55F0E92E-1CDD-415D-B610-47B0B47A78B3}"/>
  </x:bookViews>
  <x:sheets>
    <x:sheet name="Fig 2.3" sheetId="1" r:id="rId1"/>
    <x:sheet name="About this file" sheetId="2" r:id="Rb84157848c49425e"/>
  </x:sheets>
  <x:definedNames>
    <x:definedName name="footnotes" localSheetId="0">'Fig 2.3'!$A$51:$J$51,'Fig 2.3'!$A$52</x:definedName>
    <x:definedName name="Notes" localSheetId="0">'Fig 2.3'!$A$51:$J$51</x:definedName>
    <x:definedName name="_xlnm.Print_Area" localSheetId="0">'Fig 2.3'!$A$2:$J$52</x:definedName>
    <x:definedName name="Source" localSheetId="0">'Fig 2.3'!$A$52</x:definedName>
    <x:definedName name="Subtitle" localSheetId="0">'Fig 2.3'!$A$3:$J$3</x:definedName>
    <x:definedName name="title" localSheetId="0">'Fig 2.3'!$A$2:$J$3</x:definedName>
    <x:definedName name="Title_" localSheetId="0">'Fig 2.3'!$A$2:$J$2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<sst xmlns="http://schemas.openxmlformats.org/spreadsheetml/2006/main" count="37" uniqueCount="36">
  <si>
    <t>North Macedonia</t>
  </si>
  <si>
    <t>Serbia</t>
  </si>
  <si>
    <t>BIH</t>
  </si>
  <si>
    <t>Uruguay</t>
  </si>
  <si>
    <t>Australia</t>
  </si>
  <si>
    <t>Brazil</t>
  </si>
  <si>
    <t/>
  </si>
  <si>
    <t>Mongolia</t>
  </si>
  <si>
    <t>Argentina</t>
  </si>
  <si>
    <t>Armenia</t>
  </si>
  <si>
    <t>OPT</t>
  </si>
  <si>
    <t>Dominican Republic</t>
  </si>
  <si>
    <t>Mexico</t>
  </si>
  <si>
    <t>Colombia</t>
  </si>
  <si>
    <t>Peru</t>
  </si>
  <si>
    <t>Paraguay</t>
  </si>
  <si>
    <t>Viet Nam</t>
  </si>
  <si>
    <t>Panama</t>
  </si>
  <si>
    <t>Egypt</t>
  </si>
  <si>
    <t>Ecuador</t>
  </si>
  <si>
    <t>Pakistan</t>
  </si>
  <si>
    <t>Zambia</t>
  </si>
  <si>
    <t>Rwanda</t>
  </si>
  <si>
    <t>Costa Rica</t>
  </si>
  <si>
    <t>South Africa</t>
  </si>
  <si>
    <t>Myanmar</t>
  </si>
  <si>
    <t>India</t>
  </si>
  <si>
    <t>Mali</t>
  </si>
  <si>
    <t>Panel A</t>
  </si>
  <si>
    <t>Panel B</t>
  </si>
  <si>
    <t>Panel C</t>
  </si>
  <si>
    <t>Türkiye</t>
  </si>
  <si>
    <t>Share of informal employment in total employment including agriculture</t>
  </si>
  <si>
    <t>Source: (ILO, 2023[3]).</t>
  </si>
  <si>
    <t>Figure 2.3. Trends in informality in selected countries</t>
  </si>
  <si>
    <t>Note: See note under Figure 1.2. Panel A. *PA Palestinian Authority. BIH**: Bosnia and Herzegovina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</si>
</sst>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u/>
      <x:sz val="10"/>
      <x:color theme="10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11"/>
      <x:color theme="1"/>
      <x:name val="Arial Narrow"/>
      <x:family val="2"/>
    </x:font>
    <x:font>
      <x:sz val="10"/>
      <x:color rgb="FF230050"/>
      <x:name val="Arial Narrow"/>
      <x:family val="2"/>
    </x:font>
    <x:font>
      <x:sz val="10"/>
      <x:name val="Arial Narrow"/>
      <x:family val="2"/>
    </x:font>
    <x:font>
      <x:b/>
      <x:sz val="8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FFFFFF"/>
        <x:bgColor rgb="FF000000"/>
      </x:patternFill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1" fillId="0" borderId="0" applyNumberFormat="0" applyFill="0" applyBorder="0" applyAlignment="0" applyProtection="0"/>
  </x:cellStyleXfs>
  <x:cellXfs count="19">
    <x:xf numFmtId="0" fontId="0" fillId="0" borderId="0" xfId="0"/>
    <x:xf numFmtId="0" fontId="2" fillId="0" borderId="0" xfId="1" applyFont="1"/>
    <x:xf numFmtId="0" fontId="3" fillId="0" borderId="0" xfId="0" applyFont="1"/>
    <x:xf numFmtId="0" fontId="5" fillId="0" borderId="0" xfId="0" applyFont="1"/>
    <x:xf numFmtId="0" fontId="3" fillId="2" borderId="0" xfId="0" applyFont="1" applyFill="1"/>
    <x:xf numFmtId="164" fontId="3" fillId="2" borderId="0" xfId="0" applyNumberFormat="1" applyFont="1" applyFill="1"/>
    <x:xf numFmtId="0" fontId="6" fillId="2" borderId="0" xfId="0" applyFont="1" applyFill="1"/>
    <x:xf numFmtId="0" fontId="7" fillId="2" borderId="0" xfId="0" applyFont="1" applyFill="1"/>
    <x:xf numFmtId="0" fontId="4" fillId="3" borderId="0" xfId="0" applyFont="1" applyFill="1"/>
    <x:xf numFmtId="0" fontId="5" fillId="3" borderId="0" xfId="0" applyFont="1" applyFill="1"/>
    <x:xf numFmtId="0" fontId="0" fillId="2" borderId="0" xfId="0" applyFill="1"/>
    <x:xf numFmtId="0" fontId="3" fillId="3" borderId="0" xfId="0" applyFont="1" applyFill="1"/>
    <x:xf numFmtId="164" fontId="3" fillId="3" borderId="0" xfId="0" applyNumberFormat="1" applyFont="1" applyFill="1"/>
    <x:xf numFmtId="164" fontId="8" fillId="3" borderId="0" xfId="0" applyNumberFormat="1" applyFont="1" applyFill="1"/>
    <x:xf numFmtId="0" fontId="5" fillId="0" borderId="0" xfId="0" applyFont="1" applyFill="1"/>
    <x:xf numFmtId="0" fontId="4" fillId="0" borderId="0" xfId="0" applyFont="1" applyFill="1" applyAlignment="1">
      <x:alignment horizontal="center"/>
    </x:xf>
    <x:xf numFmtId="0" fontId="5" fillId="0" borderId="0" xfId="0" applyFont="1" applyFill="1" applyAlignment="1">
      <x:alignment horizontal="center"/>
    </x:xf>
    <x:xf numFmtId="0" fontId="5" fillId="0" borderId="0" xfId="0" applyFont="1" applyFill="1" applyAlignment="1">
      <x:alignment horizontal="left" wrapText="1"/>
    </x:xf>
    <x:xf numFmtId="0" fontId="9" fillId="0" borderId="0" xfId="0" applyFont="1" applyFill="1" applyAlignment="1">
      <x:alignment horizontal="center"/>
    </x:xf>
    <x:xf fontId="10"/>
    <x:xf fontId="11"/>
    <x:xf fontId="12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84157848c49425e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A. Decreasing trend</a:t>
            </a:r>
          </a:p>
        </c:rich>
      </c:tx>
      <c:layout>
        <c:manualLayout>
          <c:xMode val="edge"/>
          <c:yMode val="edge"/>
          <c:x val="0.42382644901385075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8.0579648311555091E-2"/>
          <c:w val="0.98906927548920154"/>
          <c:h val="0.90945995016662107"/>
        </c:manualLayout>
      </c:layout>
      <c:lineChart>
        <c:grouping val="standard"/>
        <c:varyColors val="0"/>
        <c:ser>
          <c:idx val="0"/>
          <c:order val="0"/>
          <c:tx>
            <c:strRef>
              <c:f>'Fig 2.3'!$A$61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1575-4826-A615-37E217C47247}"/>
                </c:ext>
              </c:extLst>
            </c:dLbl>
            <c:dLbl>
              <c:idx val="16"/>
              <c:layout>
                <c:manualLayout>
                  <c:x val="-8.9473190317259626E-3"/>
                  <c:y val="3.687216022237054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North Macedonia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2.3'!$B$61:$R$61</c:f>
              <c:numCache>
                <c:formatCode>0.0</c:formatCode>
                <c:ptCount val="17"/>
                <c:pt idx="4">
                  <c:v>16.3</c:v>
                </c:pt>
                <c:pt idx="5">
                  <c:v>14.9</c:v>
                </c:pt>
                <c:pt idx="6">
                  <c:v>14.8</c:v>
                </c:pt>
                <c:pt idx="7">
                  <c:v>12.4</c:v>
                </c:pt>
                <c:pt idx="8">
                  <c:v>22.2</c:v>
                </c:pt>
                <c:pt idx="9">
                  <c:v>28.1</c:v>
                </c:pt>
                <c:pt idx="10">
                  <c:v>19.2</c:v>
                </c:pt>
                <c:pt idx="11">
                  <c:v>17.3</c:v>
                </c:pt>
                <c:pt idx="12">
                  <c:v>16.899999999999999</c:v>
                </c:pt>
                <c:pt idx="13">
                  <c:v>16.2</c:v>
                </c:pt>
                <c:pt idx="14">
                  <c:v>13.8</c:v>
                </c:pt>
                <c:pt idx="15">
                  <c:v>11.5</c:v>
                </c:pt>
                <c:pt idx="16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575-4826-A615-37E217C47247}"/>
            </c:ext>
          </c:extLst>
        </c:ser>
        <c:ser>
          <c:idx val="1"/>
          <c:order val="1"/>
          <c:tx>
            <c:strRef>
              <c:f>'Fig 2.3'!$A$62</c:f>
              <c:strCache>
                <c:ptCount val="1"/>
                <c:pt idx="0">
                  <c:v>Serbia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395025388181614E-2"/>
                      <c:h val="5.880447585394581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21-1575-4826-A615-37E217C47247}"/>
                </c:ext>
              </c:extLst>
            </c:dLbl>
            <c:dLbl>
              <c:idx val="16"/>
              <c:layout>
                <c:manualLayout>
                  <c:x val="-0.70615420415509278"/>
                  <c:y val="-4.217209165917033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Serbia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2.3'!$B$62:$R$62</c:f>
              <c:numCache>
                <c:formatCode>0.0</c:formatCode>
                <c:ptCount val="17"/>
                <c:pt idx="4">
                  <c:v>24</c:v>
                </c:pt>
                <c:pt idx="5">
                  <c:v>22.6</c:v>
                </c:pt>
                <c:pt idx="6">
                  <c:v>20.6</c:v>
                </c:pt>
                <c:pt idx="7">
                  <c:v>18.899999999999999</c:v>
                </c:pt>
                <c:pt idx="8">
                  <c:v>22.8</c:v>
                </c:pt>
                <c:pt idx="9">
                  <c:v>24.6</c:v>
                </c:pt>
                <c:pt idx="10">
                  <c:v>23.5</c:v>
                </c:pt>
                <c:pt idx="11">
                  <c:v>24.2</c:v>
                </c:pt>
                <c:pt idx="12">
                  <c:v>21.7</c:v>
                </c:pt>
                <c:pt idx="13">
                  <c:v>19.8</c:v>
                </c:pt>
                <c:pt idx="14">
                  <c:v>18.7</c:v>
                </c:pt>
                <c:pt idx="15">
                  <c:v>17</c:v>
                </c:pt>
                <c:pt idx="1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1575-4826-A615-37E217C47247}"/>
            </c:ext>
          </c:extLst>
        </c:ser>
        <c:ser>
          <c:idx val="2"/>
          <c:order val="2"/>
          <c:tx>
            <c:strRef>
              <c:f>'Fig 2.3'!$A$63</c:f>
              <c:strCache>
                <c:ptCount val="1"/>
                <c:pt idx="0">
                  <c:v>BIH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1575-4826-A615-37E217C47247}"/>
                </c:ext>
              </c:extLst>
            </c:dLbl>
            <c:dLbl>
              <c:idx val="16"/>
              <c:layout>
                <c:manualLayout>
                  <c:x val="-0.87577844930132798"/>
                  <c:y val="-0.144184028839963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BIH*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2.3'!$B$63:$R$63</c:f>
              <c:numCache>
                <c:formatCode>0.0</c:formatCode>
                <c:ptCount val="17"/>
                <c:pt idx="1">
                  <c:v>38</c:v>
                </c:pt>
                <c:pt idx="2">
                  <c:v>37.1</c:v>
                </c:pt>
                <c:pt idx="3">
                  <c:v>35.6</c:v>
                </c:pt>
                <c:pt idx="4">
                  <c:v>33.799999999999997</c:v>
                </c:pt>
                <c:pt idx="5">
                  <c:v>32.4</c:v>
                </c:pt>
                <c:pt idx="6">
                  <c:v>30.9</c:v>
                </c:pt>
                <c:pt idx="7">
                  <c:v>33.700000000000003</c:v>
                </c:pt>
                <c:pt idx="8">
                  <c:v>31.5</c:v>
                </c:pt>
                <c:pt idx="9">
                  <c:v>29.3</c:v>
                </c:pt>
                <c:pt idx="10">
                  <c:v>30.1</c:v>
                </c:pt>
                <c:pt idx="11">
                  <c:v>30.5</c:v>
                </c:pt>
                <c:pt idx="12">
                  <c:v>24.8</c:v>
                </c:pt>
                <c:pt idx="13">
                  <c:v>22.1</c:v>
                </c:pt>
                <c:pt idx="14">
                  <c:v>23.1</c:v>
                </c:pt>
                <c:pt idx="15">
                  <c:v>14.3</c:v>
                </c:pt>
                <c:pt idx="16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1575-4826-A615-37E217C47247}"/>
            </c:ext>
          </c:extLst>
        </c:ser>
        <c:ser>
          <c:idx val="4"/>
          <c:order val="3"/>
          <c:tx>
            <c:strRef>
              <c:f>'Fig 2.3'!$A$64</c:f>
              <c:strCache>
                <c:ptCount val="1"/>
                <c:pt idx="0">
                  <c:v>Uruguay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2.3'!$B$64:$R$64</c:f>
              <c:numCache>
                <c:formatCode>0.0</c:formatCode>
                <c:ptCount val="17"/>
                <c:pt idx="1">
                  <c:v>44.4</c:v>
                </c:pt>
                <c:pt idx="2">
                  <c:v>44</c:v>
                </c:pt>
                <c:pt idx="3">
                  <c:v>42.8</c:v>
                </c:pt>
                <c:pt idx="4">
                  <c:v>42.4</c:v>
                </c:pt>
                <c:pt idx="5">
                  <c:v>40.9</c:v>
                </c:pt>
                <c:pt idx="6">
                  <c:v>38.299999999999997</c:v>
                </c:pt>
                <c:pt idx="7">
                  <c:v>36.200000000000003</c:v>
                </c:pt>
                <c:pt idx="8">
                  <c:v>35.4</c:v>
                </c:pt>
                <c:pt idx="9">
                  <c:v>23.6</c:v>
                </c:pt>
                <c:pt idx="10">
                  <c:v>23.9</c:v>
                </c:pt>
                <c:pt idx="11">
                  <c:v>24.5</c:v>
                </c:pt>
                <c:pt idx="12">
                  <c:v>24.1</c:v>
                </c:pt>
                <c:pt idx="13">
                  <c:v>24</c:v>
                </c:pt>
                <c:pt idx="14">
                  <c:v>24.5</c:v>
                </c:pt>
                <c:pt idx="15">
                  <c:v>21.9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1575-4826-A615-37E217C47247}"/>
            </c:ext>
          </c:extLst>
        </c:ser>
        <c:ser>
          <c:idx val="5"/>
          <c:order val="4"/>
          <c:tx>
            <c:strRef>
              <c:f>'Fig 2.3'!$A$65</c:f>
              <c:strCache>
                <c:ptCount val="1"/>
                <c:pt idx="0">
                  <c:v>Australia</c:v>
                </c:pt>
              </c:strCache>
            </c:strRef>
          </c:tx>
          <c:spPr>
            <a:ln w="19050" cap="rnd">
              <a:solidFill>
                <a:srgbClr val="83D2E3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1575-4826-A615-37E217C47247}"/>
                </c:ext>
              </c:extLst>
            </c:dLbl>
            <c:dLbl>
              <c:idx val="15"/>
              <c:layout>
                <c:manualLayout>
                  <c:x val="3.8940809968847349E-2"/>
                  <c:y val="-1.0796891370759004E-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Australia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1575-4826-A615-37E217C47247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2.3'!$B$65:$R$65</c:f>
              <c:numCache>
                <c:formatCode>0.0</c:formatCode>
                <c:ptCount val="17"/>
                <c:pt idx="5">
                  <c:v>27.1</c:v>
                </c:pt>
                <c:pt idx="6">
                  <c:v>28.3</c:v>
                </c:pt>
                <c:pt idx="7">
                  <c:v>27.6</c:v>
                </c:pt>
                <c:pt idx="8">
                  <c:v>28.2</c:v>
                </c:pt>
                <c:pt idx="9">
                  <c:v>28</c:v>
                </c:pt>
                <c:pt idx="10">
                  <c:v>28.8</c:v>
                </c:pt>
                <c:pt idx="11">
                  <c:v>28</c:v>
                </c:pt>
                <c:pt idx="12">
                  <c:v>28.2</c:v>
                </c:pt>
                <c:pt idx="13">
                  <c:v>27.6</c:v>
                </c:pt>
                <c:pt idx="14">
                  <c:v>26.4</c:v>
                </c:pt>
                <c:pt idx="15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1575-4826-A615-37E217C47247}"/>
            </c:ext>
          </c:extLst>
        </c:ser>
        <c:ser>
          <c:idx val="6"/>
          <c:order val="5"/>
          <c:tx>
            <c:strRef>
              <c:f>'Fig 2.3'!$A$66</c:f>
              <c:strCache>
                <c:ptCount val="1"/>
                <c:pt idx="0">
                  <c:v>Türkiye</c:v>
                </c:pt>
              </c:strCache>
            </c:strRef>
          </c:tx>
          <c:spPr>
            <a:ln w="19050" cap="rnd">
              <a:solidFill>
                <a:srgbClr val="0089D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F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3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6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1575-4826-A615-37E217C47247}"/>
                </c:ext>
              </c:extLst>
            </c:dLbl>
            <c:dLbl>
              <c:idx val="15"/>
              <c:layout>
                <c:manualLayout>
                  <c:x val="4.1536863966770601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 u="none" strike="noStrike" baseline="0">
                        <a:effectLst/>
                      </a:rPr>
                      <a:t>Türkiye</a:t>
                    </a: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8-1575-4826-A615-37E217C47247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2.3'!$B$66:$R$66</c:f>
              <c:numCache>
                <c:formatCode>0.0</c:formatCode>
                <c:ptCount val="17"/>
                <c:pt idx="0">
                  <c:v>56.4</c:v>
                </c:pt>
                <c:pt idx="1">
                  <c:v>54.8</c:v>
                </c:pt>
                <c:pt idx="2">
                  <c:v>52.6</c:v>
                </c:pt>
                <c:pt idx="3">
                  <c:v>50.3</c:v>
                </c:pt>
                <c:pt idx="4">
                  <c:v>45.1</c:v>
                </c:pt>
                <c:pt idx="5">
                  <c:v>44.4</c:v>
                </c:pt>
                <c:pt idx="6">
                  <c:v>43.2</c:v>
                </c:pt>
                <c:pt idx="7">
                  <c:v>40.200000000000003</c:v>
                </c:pt>
                <c:pt idx="8">
                  <c:v>37.799999999999997</c:v>
                </c:pt>
                <c:pt idx="9">
                  <c:v>36.299999999999997</c:v>
                </c:pt>
                <c:pt idx="10">
                  <c:v>34.799999999999997</c:v>
                </c:pt>
                <c:pt idx="11">
                  <c:v>34.5</c:v>
                </c:pt>
                <c:pt idx="12">
                  <c:v>35</c:v>
                </c:pt>
                <c:pt idx="13">
                  <c:v>34.799999999999997</c:v>
                </c:pt>
                <c:pt idx="14">
                  <c:v>35.200000000000003</c:v>
                </c:pt>
                <c:pt idx="15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1575-4826-A615-37E217C47247}"/>
            </c:ext>
          </c:extLst>
        </c:ser>
        <c:ser>
          <c:idx val="7"/>
          <c:order val="6"/>
          <c:tx>
            <c:strRef>
              <c:f>'Fig 2.3'!$A$67</c:f>
              <c:strCache>
                <c:ptCount val="1"/>
                <c:pt idx="0">
                  <c:v>Brazil</c:v>
                </c:pt>
              </c:strCache>
            </c:strRef>
          </c:tx>
          <c:spPr>
            <a:ln w="19050" cap="rnd">
              <a:solidFill>
                <a:srgbClr val="53B7E8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B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C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D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E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F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0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1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2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3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4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5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6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7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8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9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A-1575-4826-A615-37E217C47247}"/>
                </c:ext>
              </c:extLst>
            </c:dLbl>
            <c:dLbl>
              <c:idx val="16"/>
              <c:layout>
                <c:manualLayout>
                  <c:x val="-0.27325620395367173"/>
                  <c:y val="-3.00778115352749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Brazil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B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2.3'!$B$67:$R$67</c:f>
              <c:numCache>
                <c:formatCode>0.0</c:formatCode>
                <c:ptCount val="17"/>
                <c:pt idx="1">
                  <c:v>0</c:v>
                </c:pt>
                <c:pt idx="4">
                  <c:v>49.8</c:v>
                </c:pt>
                <c:pt idx="6">
                  <c:v>46.1</c:v>
                </c:pt>
                <c:pt idx="7">
                  <c:v>45.1</c:v>
                </c:pt>
                <c:pt idx="8">
                  <c:v>44.1</c:v>
                </c:pt>
                <c:pt idx="9">
                  <c:v>44.8</c:v>
                </c:pt>
                <c:pt idx="10">
                  <c:v>45</c:v>
                </c:pt>
                <c:pt idx="11">
                  <c:v>38.1</c:v>
                </c:pt>
                <c:pt idx="12">
                  <c:v>39.4</c:v>
                </c:pt>
                <c:pt idx="13">
                  <c:v>39.799999999999997</c:v>
                </c:pt>
                <c:pt idx="14">
                  <c:v>40.1</c:v>
                </c:pt>
                <c:pt idx="15">
                  <c:v>38.200000000000003</c:v>
                </c:pt>
                <c:pt idx="16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1575-4826-A615-37E217C47247}"/>
            </c:ext>
          </c:extLst>
        </c:ser>
        <c:ser>
          <c:idx val="8"/>
          <c:order val="7"/>
          <c:tx>
            <c:strRef>
              <c:f>'Fig 2.3'!$A$68</c:f>
              <c:strCache>
                <c:ptCount val="1"/>
                <c:pt idx="0">
                  <c:v>Mongolia</c:v>
                </c:pt>
              </c:strCache>
            </c:strRef>
          </c:tx>
          <c:spPr>
            <a:ln w="19050" cap="rnd">
              <a:solidFill>
                <a:srgbClr val="ADCEED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D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E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F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0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1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2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3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4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5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6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7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8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9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A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B-1575-4826-A615-37E217C47247}"/>
                </c:ext>
              </c:extLst>
            </c:dLbl>
            <c:dLbl>
              <c:idx val="15"/>
              <c:layout>
                <c:manualLayout>
                  <c:x val="4.2372881355932306E-2"/>
                  <c:y val="-2.815315315315315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Mongolia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C-1575-4826-A615-37E217C47247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D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2.3'!$B$68:$R$68</c:f>
              <c:numCache>
                <c:formatCode>0.0</c:formatCode>
                <c:ptCount val="17"/>
                <c:pt idx="1">
                  <c:v>0</c:v>
                </c:pt>
                <c:pt idx="3">
                  <c:v>49.6</c:v>
                </c:pt>
                <c:pt idx="4">
                  <c:v>45.7</c:v>
                </c:pt>
                <c:pt idx="5">
                  <c:v>52.1</c:v>
                </c:pt>
                <c:pt idx="6">
                  <c:v>56.3</c:v>
                </c:pt>
                <c:pt idx="7">
                  <c:v>58.6</c:v>
                </c:pt>
                <c:pt idx="8">
                  <c:v>56.3</c:v>
                </c:pt>
                <c:pt idx="9">
                  <c:v>49.8</c:v>
                </c:pt>
                <c:pt idx="10">
                  <c:v>50</c:v>
                </c:pt>
                <c:pt idx="11">
                  <c:v>50.7</c:v>
                </c:pt>
                <c:pt idx="12">
                  <c:v>51.3</c:v>
                </c:pt>
                <c:pt idx="13">
                  <c:v>48.8</c:v>
                </c:pt>
                <c:pt idx="14">
                  <c:v>44.1</c:v>
                </c:pt>
                <c:pt idx="15">
                  <c:v>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1575-4826-A615-37E217C47247}"/>
            </c:ext>
          </c:extLst>
        </c:ser>
        <c:ser>
          <c:idx val="9"/>
          <c:order val="8"/>
          <c:tx>
            <c:strRef>
              <c:f>'Fig 2.3'!$A$69</c:f>
              <c:strCache>
                <c:ptCount val="1"/>
                <c:pt idx="0">
                  <c:v>Argentina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F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0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1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2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3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4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5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6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7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8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9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A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B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C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D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E-1575-4826-A615-37E217C47247}"/>
                </c:ext>
              </c:extLst>
            </c:dLbl>
            <c:dLbl>
              <c:idx val="16"/>
              <c:layout>
                <c:manualLayout>
                  <c:x val="-0.84502758869706907"/>
                  <c:y val="-0.1002593717842496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Argentina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F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2.3'!$B$69:$R$69</c:f>
              <c:numCache>
                <c:formatCode>0.0</c:formatCode>
                <c:ptCount val="17"/>
                <c:pt idx="0">
                  <c:v>58.5</c:v>
                </c:pt>
                <c:pt idx="1">
                  <c:v>55.7</c:v>
                </c:pt>
                <c:pt idx="3">
                  <c:v>50.7</c:v>
                </c:pt>
                <c:pt idx="4">
                  <c:v>50.1</c:v>
                </c:pt>
                <c:pt idx="5">
                  <c:v>48.9</c:v>
                </c:pt>
                <c:pt idx="6">
                  <c:v>48.1</c:v>
                </c:pt>
                <c:pt idx="7">
                  <c:v>48.2</c:v>
                </c:pt>
                <c:pt idx="8">
                  <c:v>47.8</c:v>
                </c:pt>
                <c:pt idx="9">
                  <c:v>47.2</c:v>
                </c:pt>
                <c:pt idx="12">
                  <c:v>48.3</c:v>
                </c:pt>
                <c:pt idx="13">
                  <c:v>48.5</c:v>
                </c:pt>
                <c:pt idx="14">
                  <c:v>49.7</c:v>
                </c:pt>
                <c:pt idx="15">
                  <c:v>46.8</c:v>
                </c:pt>
                <c:pt idx="16">
                  <c:v>48.9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1575-4826-A615-37E217C47247}"/>
            </c:ext>
          </c:extLst>
        </c:ser>
        <c:ser>
          <c:idx val="10"/>
          <c:order val="9"/>
          <c:tx>
            <c:strRef>
              <c:f>'Fig 2.3'!$A$70</c:f>
              <c:strCache>
                <c:ptCount val="1"/>
                <c:pt idx="0">
                  <c:v>Armenia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2.3'!$B$70:$R$70</c:f>
              <c:numCache>
                <c:formatCode>0.0</c:formatCode>
                <c:ptCount val="17"/>
                <c:pt idx="3">
                  <c:v>51.2</c:v>
                </c:pt>
                <c:pt idx="4">
                  <c:v>55</c:v>
                </c:pt>
                <c:pt idx="6">
                  <c:v>62.4</c:v>
                </c:pt>
                <c:pt idx="7">
                  <c:v>61.5</c:v>
                </c:pt>
                <c:pt idx="8">
                  <c:v>60.4</c:v>
                </c:pt>
                <c:pt idx="9">
                  <c:v>59.1</c:v>
                </c:pt>
                <c:pt idx="10">
                  <c:v>52.1</c:v>
                </c:pt>
                <c:pt idx="11">
                  <c:v>49.9</c:v>
                </c:pt>
                <c:pt idx="12">
                  <c:v>47.9</c:v>
                </c:pt>
                <c:pt idx="13">
                  <c:v>56.4</c:v>
                </c:pt>
                <c:pt idx="14">
                  <c:v>52.3</c:v>
                </c:pt>
                <c:pt idx="15">
                  <c:v>49.3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1575-4826-A615-37E217C47247}"/>
            </c:ext>
          </c:extLst>
        </c:ser>
        <c:ser>
          <c:idx val="11"/>
          <c:order val="10"/>
          <c:tx>
            <c:strRef>
              <c:f>'Fig 2.3'!$A$71</c:f>
              <c:strCache>
                <c:ptCount val="1"/>
                <c:pt idx="0">
                  <c:v>OPT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2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3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4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5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6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7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8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9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A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B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C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D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E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F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0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1-1575-4826-A615-37E217C47247}"/>
                </c:ext>
              </c:extLst>
            </c:dLbl>
            <c:dLbl>
              <c:idx val="16"/>
              <c:layout>
                <c:manualLayout>
                  <c:x val="-1.6839123363712425E-16"/>
                  <c:y val="-2.50648429460623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PA*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2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2.3'!$B$71:$R$71</c:f>
              <c:numCache>
                <c:formatCode>0.0</c:formatCode>
                <c:ptCount val="17"/>
                <c:pt idx="5">
                  <c:v>56.7</c:v>
                </c:pt>
                <c:pt idx="6">
                  <c:v>55.7</c:v>
                </c:pt>
                <c:pt idx="7">
                  <c:v>56.2</c:v>
                </c:pt>
                <c:pt idx="8">
                  <c:v>56.7</c:v>
                </c:pt>
                <c:pt idx="9">
                  <c:v>55.4</c:v>
                </c:pt>
                <c:pt idx="10">
                  <c:v>55.8</c:v>
                </c:pt>
                <c:pt idx="11">
                  <c:v>54.3</c:v>
                </c:pt>
                <c:pt idx="12">
                  <c:v>54.6</c:v>
                </c:pt>
                <c:pt idx="13">
                  <c:v>53.6</c:v>
                </c:pt>
                <c:pt idx="14">
                  <c:v>53.3</c:v>
                </c:pt>
                <c:pt idx="15">
                  <c:v>49.3</c:v>
                </c:pt>
                <c:pt idx="16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1575-4826-A615-37E217C47247}"/>
            </c:ext>
          </c:extLst>
        </c:ser>
        <c:ser>
          <c:idx val="12"/>
          <c:order val="11"/>
          <c:tx>
            <c:strRef>
              <c:f>'Fig 2.3'!$A$72</c:f>
              <c:strCache>
                <c:ptCount val="1"/>
                <c:pt idx="0">
                  <c:v>Dominican Republic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2.3'!$B$72:$R$72</c:f>
              <c:numCache>
                <c:formatCode>0.0</c:formatCode>
                <c:ptCount val="17"/>
                <c:pt idx="0">
                  <c:v>70.5</c:v>
                </c:pt>
                <c:pt idx="1">
                  <c:v>65.400000000000006</c:v>
                </c:pt>
                <c:pt idx="2">
                  <c:v>57.7</c:v>
                </c:pt>
                <c:pt idx="3">
                  <c:v>58</c:v>
                </c:pt>
                <c:pt idx="4">
                  <c:v>55</c:v>
                </c:pt>
                <c:pt idx="5">
                  <c:v>53.9</c:v>
                </c:pt>
                <c:pt idx="6">
                  <c:v>56.2</c:v>
                </c:pt>
                <c:pt idx="7">
                  <c:v>56.3</c:v>
                </c:pt>
                <c:pt idx="8">
                  <c:v>55.9</c:v>
                </c:pt>
                <c:pt idx="9">
                  <c:v>54.2</c:v>
                </c:pt>
                <c:pt idx="10">
                  <c:v>56.3</c:v>
                </c:pt>
                <c:pt idx="11">
                  <c:v>56.3</c:v>
                </c:pt>
                <c:pt idx="12">
                  <c:v>57.2</c:v>
                </c:pt>
                <c:pt idx="13">
                  <c:v>56.8</c:v>
                </c:pt>
                <c:pt idx="14">
                  <c:v>54.2</c:v>
                </c:pt>
                <c:pt idx="15">
                  <c:v>54.5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1575-4826-A615-37E217C47247}"/>
            </c:ext>
          </c:extLst>
        </c:ser>
        <c:ser>
          <c:idx val="13"/>
          <c:order val="12"/>
          <c:tx>
            <c:strRef>
              <c:f>'Fig 2.3'!$A$73</c:f>
              <c:strCache>
                <c:ptCount val="1"/>
                <c:pt idx="0">
                  <c:v>Mexico</c:v>
                </c:pt>
              </c:strCache>
            </c:strRef>
          </c:tx>
          <c:spPr>
            <a:ln w="19050" cap="rnd">
              <a:solidFill>
                <a:srgbClr val="83D2E3"/>
              </a:solidFill>
              <a:prstDash val="lgDash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5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6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7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8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9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A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B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C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D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E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F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0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1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2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3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4-1575-4826-A615-37E217C47247}"/>
                </c:ext>
              </c:extLst>
            </c:dLbl>
            <c:dLbl>
              <c:idx val="16"/>
              <c:layout>
                <c:manualLayout>
                  <c:x val="-0.68658491581636849"/>
                  <c:y val="-4.51167173029123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Mexico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5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2.3'!$B$73:$R$73</c:f>
              <c:numCache>
                <c:formatCode>0.0</c:formatCode>
                <c:ptCount val="17"/>
                <c:pt idx="3">
                  <c:v>58.8</c:v>
                </c:pt>
                <c:pt idx="4">
                  <c:v>60.1</c:v>
                </c:pt>
                <c:pt idx="5">
                  <c:v>60.5</c:v>
                </c:pt>
                <c:pt idx="6">
                  <c:v>60.4</c:v>
                </c:pt>
                <c:pt idx="7">
                  <c:v>60.5</c:v>
                </c:pt>
                <c:pt idx="8">
                  <c:v>59.8</c:v>
                </c:pt>
                <c:pt idx="9">
                  <c:v>58.8</c:v>
                </c:pt>
                <c:pt idx="10">
                  <c:v>58.9</c:v>
                </c:pt>
                <c:pt idx="11">
                  <c:v>58.2</c:v>
                </c:pt>
                <c:pt idx="12">
                  <c:v>58</c:v>
                </c:pt>
                <c:pt idx="13">
                  <c:v>57.6</c:v>
                </c:pt>
                <c:pt idx="14">
                  <c:v>57.6</c:v>
                </c:pt>
                <c:pt idx="15">
                  <c:v>55.7</c:v>
                </c:pt>
                <c:pt idx="16">
                  <c:v>57.1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1575-4826-A615-37E217C47247}"/>
            </c:ext>
          </c:extLst>
        </c:ser>
        <c:ser>
          <c:idx val="14"/>
          <c:order val="13"/>
          <c:tx>
            <c:strRef>
              <c:f>'Fig 2.3'!$A$74</c:f>
              <c:strCache>
                <c:ptCount val="1"/>
                <c:pt idx="0">
                  <c:v>Colombia</c:v>
                </c:pt>
              </c:strCache>
            </c:strRef>
          </c:tx>
          <c:spPr>
            <a:ln w="19050" cap="rnd">
              <a:solidFill>
                <a:srgbClr val="0089D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7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8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9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A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B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C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D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E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F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0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1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2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3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4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5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6-1575-4826-A615-37E217C47247}"/>
                </c:ext>
              </c:extLst>
            </c:dLbl>
            <c:dLbl>
              <c:idx val="16"/>
              <c:layout>
                <c:manualLayout>
                  <c:x val="-5.740676553648566E-2"/>
                  <c:y val="-1.00259371784250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Colombia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7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2.3'!$B$74:$R$74</c:f>
              <c:numCache>
                <c:formatCode>0.0</c:formatCode>
                <c:ptCount val="17"/>
                <c:pt idx="2">
                  <c:v>67.099999999999994</c:v>
                </c:pt>
                <c:pt idx="3">
                  <c:v>66.8</c:v>
                </c:pt>
                <c:pt idx="4">
                  <c:v>68.8</c:v>
                </c:pt>
                <c:pt idx="5">
                  <c:v>67.900000000000006</c:v>
                </c:pt>
                <c:pt idx="6">
                  <c:v>67</c:v>
                </c:pt>
                <c:pt idx="7">
                  <c:v>66.599999999999994</c:v>
                </c:pt>
                <c:pt idx="8">
                  <c:v>64.900000000000006</c:v>
                </c:pt>
                <c:pt idx="9">
                  <c:v>63.2</c:v>
                </c:pt>
                <c:pt idx="10">
                  <c:v>63.1</c:v>
                </c:pt>
                <c:pt idx="11">
                  <c:v>62.4</c:v>
                </c:pt>
                <c:pt idx="12">
                  <c:v>61.9</c:v>
                </c:pt>
                <c:pt idx="13">
                  <c:v>62.4</c:v>
                </c:pt>
                <c:pt idx="14">
                  <c:v>62.1</c:v>
                </c:pt>
                <c:pt idx="15">
                  <c:v>61</c:v>
                </c:pt>
                <c:pt idx="16">
                  <c:v>63.2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1575-4826-A615-37E217C47247}"/>
            </c:ext>
          </c:extLst>
        </c:ser>
        <c:ser>
          <c:idx val="15"/>
          <c:order val="14"/>
          <c:tx>
            <c:strRef>
              <c:f>'Fig 2.3'!$A$75</c:f>
              <c:strCache>
                <c:ptCount val="1"/>
                <c:pt idx="0">
                  <c:v>Peru</c:v>
                </c:pt>
              </c:strCache>
            </c:strRef>
          </c:tx>
          <c:spPr>
            <a:ln w="19050" cap="rnd">
              <a:solidFill>
                <a:srgbClr val="53B7E8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9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A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B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C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D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E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F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0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1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2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3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4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5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6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7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8-1575-4826-A615-37E217C47247}"/>
                </c:ext>
              </c:extLst>
            </c:dLbl>
            <c:dLbl>
              <c:idx val="16"/>
              <c:layout>
                <c:manualLayout>
                  <c:x val="-0.81747234123955581"/>
                  <c:y val="-0.1485247859718981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Peru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895899634936527E-2"/>
                      <c:h val="4.054388223718976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D9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2.3'!$B$75:$R$75</c:f>
              <c:numCache>
                <c:formatCode>0.0</c:formatCode>
                <c:ptCount val="17"/>
                <c:pt idx="0">
                  <c:v>83.7</c:v>
                </c:pt>
                <c:pt idx="1">
                  <c:v>82</c:v>
                </c:pt>
                <c:pt idx="2">
                  <c:v>79.2</c:v>
                </c:pt>
                <c:pt idx="3">
                  <c:v>78.8</c:v>
                </c:pt>
                <c:pt idx="4">
                  <c:v>77.099999999999994</c:v>
                </c:pt>
                <c:pt idx="5">
                  <c:v>76.8</c:v>
                </c:pt>
                <c:pt idx="6">
                  <c:v>75.599999999999994</c:v>
                </c:pt>
                <c:pt idx="7">
                  <c:v>70.7</c:v>
                </c:pt>
                <c:pt idx="8">
                  <c:v>69.8</c:v>
                </c:pt>
                <c:pt idx="9">
                  <c:v>68.599999999999994</c:v>
                </c:pt>
                <c:pt idx="10">
                  <c:v>69.2</c:v>
                </c:pt>
                <c:pt idx="11">
                  <c:v>68.099999999999994</c:v>
                </c:pt>
                <c:pt idx="12">
                  <c:v>68.099999999999994</c:v>
                </c:pt>
                <c:pt idx="13">
                  <c:v>68.5</c:v>
                </c:pt>
                <c:pt idx="14">
                  <c:v>68.400000000000006</c:v>
                </c:pt>
                <c:pt idx="15">
                  <c:v>70.099999999999994</c:v>
                </c:pt>
                <c:pt idx="16">
                  <c:v>68.400000000000006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1575-4826-A615-37E217C47247}"/>
            </c:ext>
          </c:extLst>
        </c:ser>
        <c:ser>
          <c:idx val="16"/>
          <c:order val="15"/>
          <c:tx>
            <c:strRef>
              <c:f>'Fig 2.3'!$A$76</c:f>
              <c:strCache>
                <c:ptCount val="1"/>
                <c:pt idx="0">
                  <c:v>Paraguay</c:v>
                </c:pt>
              </c:strCache>
            </c:strRef>
          </c:tx>
          <c:spPr>
            <a:ln w="19050" cap="rnd">
              <a:solidFill>
                <a:srgbClr val="ADCEED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B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C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D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E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F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0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1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2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3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4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5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6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7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8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9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A-1575-4826-A615-37E217C47247}"/>
                </c:ext>
              </c:extLst>
            </c:dLbl>
            <c:dLbl>
              <c:idx val="16"/>
              <c:layout>
                <c:manualLayout>
                  <c:x val="-4.9013353988920406E-2"/>
                  <c:y val="-9.585960372285941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Paraguay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03934849559015"/>
                      <c:h val="9.481852461624144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EB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2.3'!$B$76:$R$76</c:f>
              <c:numCache>
                <c:formatCode>0.0</c:formatCode>
                <c:ptCount val="17"/>
                <c:pt idx="3">
                  <c:v>77.7</c:v>
                </c:pt>
                <c:pt idx="4">
                  <c:v>77.599999999999994</c:v>
                </c:pt>
                <c:pt idx="5">
                  <c:v>76.7</c:v>
                </c:pt>
                <c:pt idx="6">
                  <c:v>73.900000000000006</c:v>
                </c:pt>
                <c:pt idx="7">
                  <c:v>74.2</c:v>
                </c:pt>
                <c:pt idx="8">
                  <c:v>71.5</c:v>
                </c:pt>
                <c:pt idx="9">
                  <c:v>70.099999999999994</c:v>
                </c:pt>
                <c:pt idx="10">
                  <c:v>70.7</c:v>
                </c:pt>
                <c:pt idx="11">
                  <c:v>72.2</c:v>
                </c:pt>
                <c:pt idx="12">
                  <c:v>71.3</c:v>
                </c:pt>
                <c:pt idx="13">
                  <c:v>70.3</c:v>
                </c:pt>
                <c:pt idx="14">
                  <c:v>68.900000000000006</c:v>
                </c:pt>
                <c:pt idx="15">
                  <c:v>68</c:v>
                </c:pt>
                <c:pt idx="16">
                  <c:v>69.3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1575-4826-A615-37E217C47247}"/>
            </c:ext>
          </c:extLst>
        </c:ser>
        <c:ser>
          <c:idx val="3"/>
          <c:order val="16"/>
          <c:tx>
            <c:strRef>
              <c:f>'Fig 2.3'!$A$77</c:f>
              <c:strCache>
                <c:ptCount val="1"/>
                <c:pt idx="0">
                  <c:v>Viet Nam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lgDash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D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E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F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0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1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2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3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4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5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6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7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8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9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A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B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C-1575-4826-A615-37E217C47247}"/>
                </c:ext>
              </c:extLst>
            </c:dLbl>
            <c:dLbl>
              <c:idx val="16"/>
              <c:layout>
                <c:manualLayout>
                  <c:x val="-1.3385991108851524E-3"/>
                  <c:y val="-0.1650651660289416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Viet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N</a:t>
                    </a: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D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2.3'!$B$60:$R$60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2.3'!$B$77:$R$77</c:f>
              <c:numCache>
                <c:formatCode>0.0</c:formatCode>
                <c:ptCount val="17"/>
                <c:pt idx="2">
                  <c:v>81.900000000000006</c:v>
                </c:pt>
                <c:pt idx="4">
                  <c:v>81.599999999999994</c:v>
                </c:pt>
                <c:pt idx="8">
                  <c:v>79.5</c:v>
                </c:pt>
                <c:pt idx="9">
                  <c:v>76.900000000000006</c:v>
                </c:pt>
                <c:pt idx="10">
                  <c:v>75.5</c:v>
                </c:pt>
                <c:pt idx="11">
                  <c:v>74.099999999999994</c:v>
                </c:pt>
                <c:pt idx="12">
                  <c:v>73.3</c:v>
                </c:pt>
                <c:pt idx="13">
                  <c:v>71.400000000000006</c:v>
                </c:pt>
                <c:pt idx="14">
                  <c:v>69.7</c:v>
                </c:pt>
                <c:pt idx="15">
                  <c:v>69.2</c:v>
                </c:pt>
                <c:pt idx="16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E-1575-4826-A615-37E217C47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954768"/>
        <c:axId val="1283931472"/>
      </c:lineChart>
      <c:catAx>
        <c:axId val="128395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83931472"/>
        <c:crosses val="autoZero"/>
        <c:auto val="1"/>
        <c:lblAlgn val="ctr"/>
        <c:lblOffset val="0"/>
        <c:tickLblSkip val="1"/>
        <c:noMultiLvlLbl val="0"/>
      </c:catAx>
      <c:valAx>
        <c:axId val="12839314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83954768"/>
        <c:crosses val="autoZero"/>
        <c:crossBetween val="between"/>
        <c:majorUnit val="20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C. Increasing trend</a:t>
            </a:r>
          </a:p>
        </c:rich>
      </c:tx>
      <c:layout>
        <c:manualLayout>
          <c:xMode val="edge"/>
          <c:yMode val="edge"/>
          <c:x val="0.44022253578004844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8.0579648311555091E-2"/>
          <c:w val="0.98906927548920154"/>
          <c:h val="0.90945995016662107"/>
        </c:manualLayout>
      </c:layout>
      <c:lineChart>
        <c:grouping val="standard"/>
        <c:varyColors val="0"/>
        <c:ser>
          <c:idx val="0"/>
          <c:order val="0"/>
          <c:tx>
            <c:strRef>
              <c:f>'Fig 2.3'!$A$89</c:f>
              <c:strCache>
                <c:ptCount val="1"/>
                <c:pt idx="0">
                  <c:v>Panama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0C92-4B58-A37B-C14C01F2623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0C92-4B58-A37B-C14C01F2623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0C92-4B58-A37B-C14C01F2623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C92-4B58-A37B-C14C01F2623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0C92-4B58-A37B-C14C01F26232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C92-4B58-A37B-C14C01F2623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C92-4B58-A37B-C14C01F2623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C92-4B58-A37B-C14C01F26232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C92-4B58-A37B-C14C01F26232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C92-4B58-A37B-C14C01F26232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C92-4B58-A37B-C14C01F26232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C92-4B58-A37B-C14C01F26232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0C92-4B58-A37B-C14C01F26232}"/>
                </c:ext>
              </c:extLst>
            </c:dLbl>
            <c:dLbl>
              <c:idx val="13"/>
              <c:layout>
                <c:manualLayout>
                  <c:x val="-0.1347918004939839"/>
                  <c:y val="4.74074196966837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Panama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0C92-4B58-A37B-C14C01F26232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0C92-4B58-A37B-C14C01F26232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0C92-4B58-A37B-C14C01F26232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0C92-4B58-A37B-C14C01F26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2.3'!$B$88:$R$88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2.3'!$B$89:$R$89</c:f>
              <c:numCache>
                <c:formatCode>General</c:formatCode>
                <c:ptCount val="17"/>
                <c:pt idx="3">
                  <c:v>51</c:v>
                </c:pt>
                <c:pt idx="5">
                  <c:v>49.8</c:v>
                </c:pt>
                <c:pt idx="6">
                  <c:v>46.5</c:v>
                </c:pt>
                <c:pt idx="7">
                  <c:v>47</c:v>
                </c:pt>
                <c:pt idx="8">
                  <c:v>47.9</c:v>
                </c:pt>
                <c:pt idx="9">
                  <c:v>48</c:v>
                </c:pt>
                <c:pt idx="10">
                  <c:v>47.8</c:v>
                </c:pt>
                <c:pt idx="11">
                  <c:v>48.5</c:v>
                </c:pt>
                <c:pt idx="12">
                  <c:v>49.4</c:v>
                </c:pt>
                <c:pt idx="13">
                  <c:v>51.4</c:v>
                </c:pt>
                <c:pt idx="14">
                  <c:v>52.8</c:v>
                </c:pt>
                <c:pt idx="15">
                  <c:v>56.1</c:v>
                </c:pt>
                <c:pt idx="16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C92-4B58-A37B-C14C01F26232}"/>
            </c:ext>
          </c:extLst>
        </c:ser>
        <c:ser>
          <c:idx val="1"/>
          <c:order val="1"/>
          <c:tx>
            <c:strRef>
              <c:f>'Fig 2.3'!$A$90</c:f>
              <c:strCache>
                <c:ptCount val="1"/>
                <c:pt idx="0">
                  <c:v>Egypt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0C92-4B58-A37B-C14C01F2623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0C92-4B58-A37B-C14C01F2623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0C92-4B58-A37B-C14C01F2623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0C92-4B58-A37B-C14C01F2623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0C92-4B58-A37B-C14C01F26232}"/>
                </c:ext>
              </c:extLst>
            </c:dLbl>
            <c:dLbl>
              <c:idx val="5"/>
              <c:layout>
                <c:manualLayout>
                  <c:x val="-5.8837011001646514E-17"/>
                  <c:y val="1.580247323222787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Egypt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0C92-4B58-A37B-C14C01F2623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0C92-4B58-A37B-C14C01F2623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0C92-4B58-A37B-C14C01F26232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0C92-4B58-A37B-C14C01F26232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0C92-4B58-A37B-C14C01F26232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0C92-4B58-A37B-C14C01F26232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0C92-4B58-A37B-C14C01F26232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0C92-4B58-A37B-C14C01F26232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0C92-4B58-A37B-C14C01F26232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0C92-4B58-A37B-C14C01F26232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0C92-4B58-A37B-C14C01F26232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0C92-4B58-A37B-C14C01F26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2.3'!$B$88:$R$88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2.3'!$B$90:$R$90</c:f>
              <c:numCache>
                <c:formatCode>General</c:formatCode>
                <c:ptCount val="17"/>
                <c:pt idx="3">
                  <c:v>55.7</c:v>
                </c:pt>
                <c:pt idx="4">
                  <c:v>55.4</c:v>
                </c:pt>
                <c:pt idx="5">
                  <c:v>57.6</c:v>
                </c:pt>
                <c:pt idx="6">
                  <c:v>58.7</c:v>
                </c:pt>
                <c:pt idx="7">
                  <c:v>55.9</c:v>
                </c:pt>
                <c:pt idx="8">
                  <c:v>57.6</c:v>
                </c:pt>
                <c:pt idx="10">
                  <c:v>59.8</c:v>
                </c:pt>
                <c:pt idx="11">
                  <c:v>61.9</c:v>
                </c:pt>
                <c:pt idx="12">
                  <c:v>63.7</c:v>
                </c:pt>
                <c:pt idx="13">
                  <c:v>63.7</c:v>
                </c:pt>
                <c:pt idx="14">
                  <c:v>67</c:v>
                </c:pt>
                <c:pt idx="15">
                  <c:v>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C92-4B58-A37B-C14C01F26232}"/>
            </c:ext>
          </c:extLst>
        </c:ser>
        <c:ser>
          <c:idx val="2"/>
          <c:order val="2"/>
          <c:tx>
            <c:strRef>
              <c:f>'Fig 2.3'!$A$91</c:f>
              <c:strCache>
                <c:ptCount val="1"/>
                <c:pt idx="0">
                  <c:v>Ecuador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0C92-4B58-A37B-C14C01F2623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0C92-4B58-A37B-C14C01F2623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0C92-4B58-A37B-C14C01F2623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0C92-4B58-A37B-C14C01F2623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0C92-4B58-A37B-C14C01F26232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0C92-4B58-A37B-C14C01F2623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0C92-4B58-A37B-C14C01F2623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0C92-4B58-A37B-C14C01F26232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0C92-4B58-A37B-C14C01F26232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0C92-4B58-A37B-C14C01F26232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0C92-4B58-A37B-C14C01F26232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0C92-4B58-A37B-C14C01F26232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0C92-4B58-A37B-C14C01F26232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0C92-4B58-A37B-C14C01F26232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0C92-4B58-A37B-C14C01F26232}"/>
                </c:ext>
              </c:extLst>
            </c:dLbl>
            <c:dLbl>
              <c:idx val="15"/>
              <c:layout>
                <c:manualLayout>
                  <c:x val="-5.776791449742167E-2"/>
                  <c:y val="2.106996430963718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Ecuador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0C92-4B58-A37B-C14C01F26232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0C92-4B58-A37B-C14C01F26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2.3'!$B$88:$R$88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2.3'!$B$91:$R$91</c:f>
              <c:numCache>
                <c:formatCode>General</c:formatCode>
                <c:ptCount val="17"/>
                <c:pt idx="0">
                  <c:v>74.7</c:v>
                </c:pt>
                <c:pt idx="1">
                  <c:v>74.8</c:v>
                </c:pt>
                <c:pt idx="2">
                  <c:v>74.2</c:v>
                </c:pt>
                <c:pt idx="3">
                  <c:v>72.599999999999994</c:v>
                </c:pt>
                <c:pt idx="4">
                  <c:v>70.3</c:v>
                </c:pt>
                <c:pt idx="5">
                  <c:v>66.8</c:v>
                </c:pt>
                <c:pt idx="6">
                  <c:v>63.4</c:v>
                </c:pt>
                <c:pt idx="7">
                  <c:v>61.2</c:v>
                </c:pt>
                <c:pt idx="8">
                  <c:v>60</c:v>
                </c:pt>
                <c:pt idx="9">
                  <c:v>57.9</c:v>
                </c:pt>
                <c:pt idx="10">
                  <c:v>58.2</c:v>
                </c:pt>
                <c:pt idx="11">
                  <c:v>61</c:v>
                </c:pt>
                <c:pt idx="12">
                  <c:v>62.5</c:v>
                </c:pt>
                <c:pt idx="13">
                  <c:v>62.6</c:v>
                </c:pt>
                <c:pt idx="14">
                  <c:v>63.5</c:v>
                </c:pt>
                <c:pt idx="15">
                  <c:v>64</c:v>
                </c:pt>
                <c:pt idx="16">
                  <c:v>68.599999999999994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0C92-4B58-A37B-C14C01F26232}"/>
            </c:ext>
          </c:extLst>
        </c:ser>
        <c:ser>
          <c:idx val="4"/>
          <c:order val="3"/>
          <c:tx>
            <c:strRef>
              <c:f>'Fig 2.3'!$A$92</c:f>
              <c:strCache>
                <c:ptCount val="1"/>
                <c:pt idx="0">
                  <c:v>Pakistan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F-0C92-4B58-A37B-C14C01F2623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0C92-4B58-A37B-C14C01F26232}"/>
                </c:ext>
              </c:extLst>
            </c:dLbl>
            <c:dLbl>
              <c:idx val="2"/>
              <c:layout>
                <c:manualLayout>
                  <c:x val="0.20539702932416595"/>
                  <c:y val="-4.74074196966837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Pakistan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0C92-4B58-A37B-C14C01F2623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0C92-4B58-A37B-C14C01F2623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0C92-4B58-A37B-C14C01F26232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0C92-4B58-A37B-C14C01F2623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0C92-4B58-A37B-C14C01F2623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0C92-4B58-A37B-C14C01F26232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0C92-4B58-A37B-C14C01F26232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0C92-4B58-A37B-C14C01F26232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0C92-4B58-A37B-C14C01F26232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0C92-4B58-A37B-C14C01F26232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0C92-4B58-A37B-C14C01F26232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0C92-4B58-A37B-C14C01F26232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0C92-4B58-A37B-C14C01F26232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0C92-4B58-A37B-C14C01F26232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0C92-4B58-A37B-C14C01F26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2.3'!$B$88:$R$88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2.3'!$B$92:$R$92</c:f>
              <c:numCache>
                <c:formatCode>General</c:formatCode>
                <c:ptCount val="17"/>
                <c:pt idx="1">
                  <c:v>79.7</c:v>
                </c:pt>
                <c:pt idx="2">
                  <c:v>80.400000000000006</c:v>
                </c:pt>
                <c:pt idx="3">
                  <c:v>80.099999999999994</c:v>
                </c:pt>
                <c:pt idx="4">
                  <c:v>80.900000000000006</c:v>
                </c:pt>
                <c:pt idx="5">
                  <c:v>81.099999999999994</c:v>
                </c:pt>
                <c:pt idx="6">
                  <c:v>82.4</c:v>
                </c:pt>
                <c:pt idx="8">
                  <c:v>81.599999999999994</c:v>
                </c:pt>
                <c:pt idx="9">
                  <c:v>83.3</c:v>
                </c:pt>
                <c:pt idx="10">
                  <c:v>82.5</c:v>
                </c:pt>
                <c:pt idx="13">
                  <c:v>81.8</c:v>
                </c:pt>
                <c:pt idx="14">
                  <c:v>82.2</c:v>
                </c:pt>
                <c:pt idx="15">
                  <c:v>82</c:v>
                </c:pt>
                <c:pt idx="16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0C92-4B58-A37B-C14C01F26232}"/>
            </c:ext>
          </c:extLst>
        </c:ser>
        <c:ser>
          <c:idx val="5"/>
          <c:order val="4"/>
          <c:tx>
            <c:strRef>
              <c:f>'Fig 2.3'!$A$93</c:f>
              <c:strCache>
                <c:ptCount val="1"/>
                <c:pt idx="0">
                  <c:v>Zambia</c:v>
                </c:pt>
              </c:strCache>
            </c:strRef>
          </c:tx>
          <c:spPr>
            <a:ln w="19050" cap="rnd">
              <a:solidFill>
                <a:srgbClr val="83D2E3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3-0C92-4B58-A37B-C14C01F2623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0C92-4B58-A37B-C14C01F2623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0C92-4B58-A37B-C14C01F2623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6-0C92-4B58-A37B-C14C01F2623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0C92-4B58-A37B-C14C01F26232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8-0C92-4B58-A37B-C14C01F2623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0C92-4B58-A37B-C14C01F2623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A-0C92-4B58-A37B-C14C01F26232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B-0C92-4B58-A37B-C14C01F26232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C-0C92-4B58-A37B-C14C01F26232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D-0C92-4B58-A37B-C14C01F26232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E-0C92-4B58-A37B-C14C01F26232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Zambia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0C92-4B58-A37B-C14C01F26232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0C92-4B58-A37B-C14C01F26232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0C92-4B58-A37B-C14C01F26232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0C92-4B58-A37B-C14C01F26232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F-0C92-4B58-A37B-C14C01F26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2.3'!$B$88:$R$88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2.3'!$B$93:$R$93</c:f>
              <c:numCache>
                <c:formatCode>General</c:formatCode>
                <c:ptCount val="17"/>
                <c:pt idx="12">
                  <c:v>76.900000000000006</c:v>
                </c:pt>
                <c:pt idx="13">
                  <c:v>83.6</c:v>
                </c:pt>
                <c:pt idx="14">
                  <c:v>84.5</c:v>
                </c:pt>
                <c:pt idx="15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0C92-4B58-A37B-C14C01F26232}"/>
            </c:ext>
          </c:extLst>
        </c:ser>
        <c:ser>
          <c:idx val="6"/>
          <c:order val="5"/>
          <c:tx>
            <c:strRef>
              <c:f>'Fig 2.3'!$A$94</c:f>
              <c:strCache>
                <c:ptCount val="1"/>
                <c:pt idx="0">
                  <c:v>Rwanda</c:v>
                </c:pt>
              </c:strCache>
            </c:strRef>
          </c:tx>
          <c:spPr>
            <a:ln w="19050" cap="rnd">
              <a:solidFill>
                <a:srgbClr val="0089D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0-0C92-4B58-A37B-C14C01F2623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1-0C92-4B58-A37B-C14C01F2623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2-0C92-4B58-A37B-C14C01F2623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3-0C92-4B58-A37B-C14C01F2623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4-0C92-4B58-A37B-C14C01F26232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5-0C92-4B58-A37B-C14C01F2623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6-0C92-4B58-A37B-C14C01F2623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7-0C92-4B58-A37B-C14C01F26232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8-0C92-4B58-A37B-C14C01F26232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9-0C92-4B58-A37B-C14C01F26232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A-0C92-4B58-A37B-C14C01F26232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B-0C92-4B58-A37B-C14C01F26232}"/>
                </c:ext>
              </c:extLst>
            </c:dLbl>
            <c:dLbl>
              <c:idx val="12"/>
              <c:layout>
                <c:manualLayout>
                  <c:x val="-2.8742467989742337E-2"/>
                  <c:y val="-5.02102045113858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Rwanda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43468770793028"/>
                      <c:h val="8.060059145248778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40-0C92-4B58-A37B-C14C01F26232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0C92-4B58-A37B-C14C01F26232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0C92-4B58-A37B-C14C01F26232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0C92-4B58-A37B-C14C01F26232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C-0C92-4B58-A37B-C14C01F26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2.3'!$B$88:$R$88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2.3'!$B$94:$R$94</c:f>
              <c:numCache>
                <c:formatCode>General</c:formatCode>
                <c:ptCount val="17"/>
                <c:pt idx="12">
                  <c:v>84.3</c:v>
                </c:pt>
                <c:pt idx="13">
                  <c:v>86.7</c:v>
                </c:pt>
                <c:pt idx="14">
                  <c:v>85.3</c:v>
                </c:pt>
                <c:pt idx="15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0C92-4B58-A37B-C14C01F26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954768"/>
        <c:axId val="1283931472"/>
      </c:lineChart>
      <c:catAx>
        <c:axId val="128395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83931472"/>
        <c:crosses val="autoZero"/>
        <c:auto val="1"/>
        <c:lblAlgn val="ctr"/>
        <c:lblOffset val="0"/>
        <c:tickLblSkip val="1"/>
        <c:noMultiLvlLbl val="0"/>
      </c:catAx>
      <c:valAx>
        <c:axId val="128393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83954768"/>
        <c:crosses val="autoZero"/>
        <c:crossBetween val="between"/>
        <c:majorUnit val="20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B. Stable trend</a:t>
            </a:r>
          </a:p>
        </c:rich>
      </c:tx>
      <c:layout>
        <c:manualLayout>
          <c:xMode val="edge"/>
          <c:yMode val="edge"/>
          <c:x val="0.4260125939160104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8.0579648311555091E-2"/>
          <c:w val="0.98906927548920154"/>
          <c:h val="0.90945995016662107"/>
        </c:manualLayout>
      </c:layout>
      <c:lineChart>
        <c:grouping val="standard"/>
        <c:varyColors val="0"/>
        <c:ser>
          <c:idx val="0"/>
          <c:order val="0"/>
          <c:tx>
            <c:strRef>
              <c:f>'Fig 2.3'!$A$81</c:f>
              <c:strCache>
                <c:ptCount val="1"/>
                <c:pt idx="0">
                  <c:v>Costa Rica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0ED-4685-B4BA-1C094CD25858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0ED-4685-B4BA-1C094CD25858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0ED-4685-B4BA-1C094CD2585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0ED-4685-B4BA-1C094CD25858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0ED-4685-B4BA-1C094CD2585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0ED-4685-B4BA-1C094CD25858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0ED-4685-B4BA-1C094CD25858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0ED-4685-B4BA-1C094CD2585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0ED-4685-B4BA-1C094CD25858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0ED-4685-B4BA-1C094CD25858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0ED-4685-B4BA-1C094CD25858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Costa Rica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0ED-4685-B4BA-1C094CD25858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10ED-4685-B4BA-1C094CD25858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0ED-4685-B4BA-1C094CD25858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10ED-4685-B4BA-1C094CD25858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10ED-4685-B4BA-1C094CD25858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10ED-4685-B4BA-1C094CD258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2.3'!$B$80:$R$80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2.3'!$B$81:$R$81</c:f>
              <c:numCache>
                <c:formatCode>0.0</c:formatCode>
                <c:ptCount val="17"/>
                <c:pt idx="5">
                  <c:v>37.9</c:v>
                </c:pt>
                <c:pt idx="6">
                  <c:v>37.1</c:v>
                </c:pt>
                <c:pt idx="7">
                  <c:v>39.1</c:v>
                </c:pt>
                <c:pt idx="8">
                  <c:v>40.9</c:v>
                </c:pt>
                <c:pt idx="9">
                  <c:v>41.2</c:v>
                </c:pt>
                <c:pt idx="10">
                  <c:v>42.1</c:v>
                </c:pt>
                <c:pt idx="11">
                  <c:v>37.9</c:v>
                </c:pt>
                <c:pt idx="12">
                  <c:v>40.1</c:v>
                </c:pt>
                <c:pt idx="13">
                  <c:v>40.299999999999997</c:v>
                </c:pt>
                <c:pt idx="14">
                  <c:v>41.2</c:v>
                </c:pt>
                <c:pt idx="15">
                  <c:v>39.4</c:v>
                </c:pt>
                <c:pt idx="16">
                  <c:v>40.799999999999997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0ED-4685-B4BA-1C094CD25858}"/>
            </c:ext>
          </c:extLst>
        </c:ser>
        <c:ser>
          <c:idx val="1"/>
          <c:order val="1"/>
          <c:tx>
            <c:strRef>
              <c:f>'Fig 2.3'!$A$82</c:f>
              <c:strCache>
                <c:ptCount val="1"/>
                <c:pt idx="0">
                  <c:v>South Africa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10ED-4685-B4BA-1C094CD25858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10ED-4685-B4BA-1C094CD25858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South Africa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10ED-4685-B4BA-1C094CD2585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10ED-4685-B4BA-1C094CD25858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10ED-4685-B4BA-1C094CD2585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10ED-4685-B4BA-1C094CD25858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10ED-4685-B4BA-1C094CD25858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10ED-4685-B4BA-1C094CD2585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10ED-4685-B4BA-1C094CD25858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10ED-4685-B4BA-1C094CD25858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10ED-4685-B4BA-1C094CD25858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10ED-4685-B4BA-1C094CD25858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10ED-4685-B4BA-1C094CD25858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10ED-4685-B4BA-1C094CD25858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10ED-4685-B4BA-1C094CD25858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10ED-4685-B4BA-1C094CD25858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10ED-4685-B4BA-1C094CD258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2.3'!$B$80:$R$80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2.3'!$B$82:$R$82</c:f>
              <c:numCache>
                <c:formatCode>0.0</c:formatCode>
                <c:ptCount val="17"/>
                <c:pt idx="0">
                  <c:v>48.2</c:v>
                </c:pt>
                <c:pt idx="1">
                  <c:v>49.1</c:v>
                </c:pt>
                <c:pt idx="2">
                  <c:v>48.9</c:v>
                </c:pt>
                <c:pt idx="3">
                  <c:v>41.9</c:v>
                </c:pt>
                <c:pt idx="4">
                  <c:v>40.700000000000003</c:v>
                </c:pt>
                <c:pt idx="5">
                  <c:v>37.6</c:v>
                </c:pt>
                <c:pt idx="6">
                  <c:v>40.299999999999997</c:v>
                </c:pt>
                <c:pt idx="7">
                  <c:v>38.5</c:v>
                </c:pt>
                <c:pt idx="8">
                  <c:v>38.200000000000003</c:v>
                </c:pt>
                <c:pt idx="9">
                  <c:v>37.4</c:v>
                </c:pt>
                <c:pt idx="10">
                  <c:v>39.700000000000003</c:v>
                </c:pt>
                <c:pt idx="11">
                  <c:v>39.700000000000003</c:v>
                </c:pt>
                <c:pt idx="12">
                  <c:v>40.6</c:v>
                </c:pt>
                <c:pt idx="13">
                  <c:v>40.4</c:v>
                </c:pt>
                <c:pt idx="14">
                  <c:v>40.5</c:v>
                </c:pt>
                <c:pt idx="15">
                  <c:v>40.700000000000003</c:v>
                </c:pt>
                <c:pt idx="16">
                  <c:v>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10ED-4685-B4BA-1C094CD25858}"/>
            </c:ext>
          </c:extLst>
        </c:ser>
        <c:ser>
          <c:idx val="2"/>
          <c:order val="2"/>
          <c:tx>
            <c:strRef>
              <c:f>'Fig 2.3'!$A$83</c:f>
              <c:strCache>
                <c:ptCount val="1"/>
                <c:pt idx="0">
                  <c:v>Myanmar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10ED-4685-B4BA-1C094CD25858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10ED-4685-B4BA-1C094CD25858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10ED-4685-B4BA-1C094CD2585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10ED-4685-B4BA-1C094CD25858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10ED-4685-B4BA-1C094CD2585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10ED-4685-B4BA-1C094CD25858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10ED-4685-B4BA-1C094CD25858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10ED-4685-B4BA-1C094CD2585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10ED-4685-B4BA-1C094CD25858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10ED-4685-B4BA-1C094CD25858}"/>
                </c:ext>
              </c:extLst>
            </c:dLbl>
            <c:dLbl>
              <c:idx val="10"/>
              <c:layout>
                <c:manualLayout>
                  <c:x val="6.4278375587047909E-2"/>
                  <c:y val="6.205590933504961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Myanmar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10ED-4685-B4BA-1C094CD25858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10ED-4685-B4BA-1C094CD25858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10ED-4685-B4BA-1C094CD25858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10ED-4685-B4BA-1C094CD25858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10ED-4685-B4BA-1C094CD25858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10ED-4685-B4BA-1C094CD25858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10ED-4685-B4BA-1C094CD258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2.3'!$B$80:$R$80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2.3'!$B$83:$R$83</c:f>
              <c:numCache>
                <c:formatCode>0.0</c:formatCode>
                <c:ptCount val="17"/>
                <c:pt idx="10">
                  <c:v>82.6</c:v>
                </c:pt>
                <c:pt idx="12">
                  <c:v>80.400000000000006</c:v>
                </c:pt>
                <c:pt idx="13">
                  <c:v>79.8</c:v>
                </c:pt>
                <c:pt idx="14">
                  <c:v>80.2</c:v>
                </c:pt>
                <c:pt idx="15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10ED-4685-B4BA-1C094CD25858}"/>
            </c:ext>
          </c:extLst>
        </c:ser>
        <c:ser>
          <c:idx val="4"/>
          <c:order val="3"/>
          <c:tx>
            <c:strRef>
              <c:f>'Fig 2.3'!$A$84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10ED-4685-B4BA-1C094CD25858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10ED-4685-B4BA-1C094CD25858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10ED-4685-B4BA-1C094CD2585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10ED-4685-B4BA-1C094CD25858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10ED-4685-B4BA-1C094CD2585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10ED-4685-B4BA-1C094CD25858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10ED-4685-B4BA-1C094CD25858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10ED-4685-B4BA-1C094CD2585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10ED-4685-B4BA-1C094CD25858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10ED-4685-B4BA-1C094CD25858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10ED-4685-B4BA-1C094CD25858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10ED-4685-B4BA-1C094CD25858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10ED-4685-B4BA-1C094CD25858}"/>
                </c:ext>
              </c:extLst>
            </c:dLbl>
            <c:dLbl>
              <c:idx val="13"/>
              <c:layout>
                <c:manualLayout>
                  <c:x val="0"/>
                  <c:y val="2.633745538704650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India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10ED-4685-B4BA-1C094CD25858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10ED-4685-B4BA-1C094CD25858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10ED-4685-B4BA-1C094CD25858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10ED-4685-B4BA-1C094CD258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2.3'!$B$80:$R$80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2.3'!$B$84:$R$84</c:f>
              <c:numCache>
                <c:formatCode>0.0</c:formatCode>
                <c:ptCount val="17"/>
                <c:pt idx="5">
                  <c:v>87.9</c:v>
                </c:pt>
                <c:pt idx="6">
                  <c:v>87.2</c:v>
                </c:pt>
                <c:pt idx="7">
                  <c:v>86.5</c:v>
                </c:pt>
                <c:pt idx="8">
                  <c:v>86.846511177870639</c:v>
                </c:pt>
                <c:pt idx="9">
                  <c:v>87.194410448185081</c:v>
                </c:pt>
                <c:pt idx="10">
                  <c:v>87.543703371516131</c:v>
                </c:pt>
                <c:pt idx="11">
                  <c:v>87.894395530711748</c:v>
                </c:pt>
                <c:pt idx="12">
                  <c:v>88.246492530984284</c:v>
                </c:pt>
                <c:pt idx="13">
                  <c:v>88.6</c:v>
                </c:pt>
                <c:pt idx="14">
                  <c:v>88.1</c:v>
                </c:pt>
                <c:pt idx="15">
                  <c:v>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10ED-4685-B4BA-1C094CD25858}"/>
            </c:ext>
          </c:extLst>
        </c:ser>
        <c:ser>
          <c:idx val="5"/>
          <c:order val="4"/>
          <c:tx>
            <c:strRef>
              <c:f>'Fig 2.3'!$A$85</c:f>
              <c:strCache>
                <c:ptCount val="1"/>
                <c:pt idx="0">
                  <c:v>Mali</c:v>
                </c:pt>
              </c:strCache>
            </c:strRef>
          </c:tx>
          <c:spPr>
            <a:ln w="19050" cap="rnd">
              <a:solidFill>
                <a:srgbClr val="83D2E3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10ED-4685-B4BA-1C094CD25858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10ED-4685-B4BA-1C094CD25858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10ED-4685-B4BA-1C094CD2585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10ED-4685-B4BA-1C094CD25858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10ED-4685-B4BA-1C094CD2585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10ED-4685-B4BA-1C094CD25858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10ED-4685-B4BA-1C094CD25858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F-10ED-4685-B4BA-1C094CD2585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10ED-4685-B4BA-1C094CD25858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10ED-4685-B4BA-1C094CD25858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10ED-4685-B4BA-1C094CD25858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3-10ED-4685-B4BA-1C094CD25858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10ED-4685-B4BA-1C094CD25858}"/>
                </c:ext>
              </c:extLst>
            </c:dLbl>
            <c:dLbl>
              <c:idx val="13"/>
              <c:layout>
                <c:manualLayout>
                  <c:x val="0"/>
                  <c:y val="-1.053498215481861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Mali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10ED-4685-B4BA-1C094CD25858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6-10ED-4685-B4BA-1C094CD25858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10ED-4685-B4BA-1C094CD25858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8-10ED-4685-B4BA-1C094CD258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2.3'!$B$80:$R$80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2.3'!$B$85:$R$85</c:f>
              <c:numCache>
                <c:formatCode>0.0</c:formatCode>
                <c:ptCount val="17"/>
                <c:pt idx="8">
                  <c:v>89.9</c:v>
                </c:pt>
                <c:pt idx="9">
                  <c:v>95.3</c:v>
                </c:pt>
                <c:pt idx="10">
                  <c:v>96.1</c:v>
                </c:pt>
                <c:pt idx="11">
                  <c:v>94.9</c:v>
                </c:pt>
                <c:pt idx="12">
                  <c:v>94.7</c:v>
                </c:pt>
                <c:pt idx="13">
                  <c:v>94.7</c:v>
                </c:pt>
                <c:pt idx="14">
                  <c:v>93</c:v>
                </c:pt>
                <c:pt idx="15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10ED-4685-B4BA-1C094CD25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954768"/>
        <c:axId val="1283931472"/>
      </c:lineChart>
      <c:catAx>
        <c:axId val="128395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83931472"/>
        <c:crosses val="autoZero"/>
        <c:auto val="1"/>
        <c:lblAlgn val="ctr"/>
        <c:lblOffset val="0"/>
        <c:tickLblSkip val="1"/>
        <c:noMultiLvlLbl val="0"/>
      </c:catAx>
      <c:valAx>
        <c:axId val="12839314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83954768"/>
        <c:crosses val="autoZero"/>
        <c:crossBetween val="between"/>
        <c:majorUnit val="20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133350</xdr:rowOff>
    </xdr:from>
    <xdr:to>
      <xdr:col>9</xdr:col>
      <xdr:colOff>65738</xdr:colOff>
      <xdr:row>18</xdr:row>
      <xdr:rowOff>83123</xdr:rowOff>
    </xdr:to>
    <xdr:graphicFrame macro="">
      <xdr:nvGraphicFramePr>
        <xdr:cNvPr id="4" name="Graphique 1">
          <a:extLst>
            <a:ext uri="{FF2B5EF4-FFF2-40B4-BE49-F238E27FC236}">
              <a16:creationId xmlns:a16="http://schemas.microsoft.com/office/drawing/2014/main" id="{7D46C623-23DB-462A-BF68-2D4C6C339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92448</xdr:rowOff>
    </xdr:from>
    <xdr:to>
      <xdr:col>9</xdr:col>
      <xdr:colOff>65738</xdr:colOff>
      <xdr:row>49</xdr:row>
      <xdr:rowOff>51747</xdr:rowOff>
    </xdr:to>
    <xdr:graphicFrame macro="">
      <xdr:nvGraphicFramePr>
        <xdr:cNvPr id="5" name="Graphique 1">
          <a:extLst>
            <a:ext uri="{FF2B5EF4-FFF2-40B4-BE49-F238E27FC236}">
              <a16:creationId xmlns:a16="http://schemas.microsoft.com/office/drawing/2014/main" id="{DD84C680-1A89-41BA-BE96-C9E6844C4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11206</xdr:rowOff>
    </xdr:from>
    <xdr:to>
      <xdr:col>9</xdr:col>
      <xdr:colOff>65738</xdr:colOff>
      <xdr:row>33</xdr:row>
      <xdr:rowOff>127385</xdr:rowOff>
    </xdr:to>
    <xdr:graphicFrame macro="">
      <xdr:nvGraphicFramePr>
        <xdr:cNvPr id="6" name="Graphique 1">
          <a:extLst>
            <a:ext uri="{FF2B5EF4-FFF2-40B4-BE49-F238E27FC236}">
              <a16:creationId xmlns:a16="http://schemas.microsoft.com/office/drawing/2014/main" id="{98F5A38D-2F39-424D-BD9E-BC8AC117D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16566</xdr:colOff>
      <xdr:row>2</xdr:row>
      <xdr:rowOff>140805</xdr:rowOff>
    </xdr:from>
    <xdr:to>
      <xdr:col>0</xdr:col>
      <xdr:colOff>271379</xdr:colOff>
      <xdr:row>4</xdr:row>
      <xdr:rowOff>3966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ADC7BB-DFF9-D63D-556A-26AB0B41FBD0}"/>
            </a:ext>
          </a:extLst>
        </xdr:cNvPr>
        <xdr:cNvSpPr txBox="1"/>
      </xdr:nvSpPr>
      <xdr:spPr>
        <a:xfrm>
          <a:off x="16566" y="472109"/>
          <a:ext cx="254813" cy="202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750">
              <a:latin typeface="Arial Narrow" panose="020B0606020202030204" pitchFamily="34" charset="0"/>
            </a:rPr>
            <a:t>%</a:t>
          </a:r>
        </a:p>
      </xdr:txBody>
    </xdr:sp>
    <xdr:clientData/>
  </xdr:twoCellAnchor>
  <xdr:twoCellAnchor>
    <xdr:from>
      <xdr:col>0</xdr:col>
      <xdr:colOff>24848</xdr:colOff>
      <xdr:row>18</xdr:row>
      <xdr:rowOff>49695</xdr:rowOff>
    </xdr:from>
    <xdr:to>
      <xdr:col>0</xdr:col>
      <xdr:colOff>279661</xdr:colOff>
      <xdr:row>19</xdr:row>
      <xdr:rowOff>86791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BB7894-36C7-40D4-B048-D0021DAE9A02}"/>
            </a:ext>
          </a:extLst>
        </xdr:cNvPr>
        <xdr:cNvSpPr txBox="1"/>
      </xdr:nvSpPr>
      <xdr:spPr>
        <a:xfrm>
          <a:off x="24848" y="3039717"/>
          <a:ext cx="254813" cy="202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750">
              <a:latin typeface="Arial Narrow" panose="020B0606020202030204" pitchFamily="34" charset="0"/>
            </a:rPr>
            <a:t>%</a:t>
          </a:r>
        </a:p>
      </xdr:txBody>
    </xdr:sp>
    <xdr:clientData/>
  </xdr:twoCellAnchor>
  <xdr:twoCellAnchor>
    <xdr:from>
      <xdr:col>0</xdr:col>
      <xdr:colOff>33131</xdr:colOff>
      <xdr:row>33</xdr:row>
      <xdr:rowOff>115957</xdr:rowOff>
    </xdr:from>
    <xdr:to>
      <xdr:col>0</xdr:col>
      <xdr:colOff>287944</xdr:colOff>
      <xdr:row>34</xdr:row>
      <xdr:rowOff>153052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A568126-F830-4F13-8035-A8489C090233}"/>
            </a:ext>
          </a:extLst>
        </xdr:cNvPr>
        <xdr:cNvSpPr txBox="1"/>
      </xdr:nvSpPr>
      <xdr:spPr>
        <a:xfrm>
          <a:off x="33131" y="5590761"/>
          <a:ext cx="254813" cy="202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750">
              <a:latin typeface="Arial Narrow" panose="020B0606020202030204" pitchFamily="34" charset="0"/>
            </a:rPr>
            <a:t>%</a:t>
          </a:r>
        </a:p>
      </xdr:txBody>
    </xdr:sp>
    <xdr:clientData/>
  </xdr:twoCellAnchor>
  <xdr:twoCellAnchor>
    <xdr:from>
      <xdr:col>0</xdr:col>
      <xdr:colOff>190500</xdr:colOff>
      <xdr:row>7</xdr:row>
      <xdr:rowOff>24848</xdr:rowOff>
    </xdr:from>
    <xdr:to>
      <xdr:col>1</xdr:col>
      <xdr:colOff>463535</xdr:colOff>
      <xdr:row>8</xdr:row>
      <xdr:rowOff>61944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FABE9E4-5D39-D006-5E7D-51389A61F947}"/>
            </a:ext>
          </a:extLst>
        </xdr:cNvPr>
        <xdr:cNvSpPr txBox="1"/>
      </xdr:nvSpPr>
      <xdr:spPr>
        <a:xfrm>
          <a:off x="190500" y="1192696"/>
          <a:ext cx="885948" cy="202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750">
              <a:latin typeface="Arial Narrow" panose="020B0606020202030204" pitchFamily="34" charset="0"/>
            </a:rPr>
            <a:t>Dominican Republic</a:t>
          </a:r>
        </a:p>
      </xdr:txBody>
    </xdr:sp>
    <xdr:clientData/>
  </xdr:twoCellAnchor>
  <xdr:twoCellAnchor>
    <xdr:from>
      <xdr:col>0</xdr:col>
      <xdr:colOff>223632</xdr:colOff>
      <xdr:row>10</xdr:row>
      <xdr:rowOff>99392</xdr:rowOff>
    </xdr:from>
    <xdr:to>
      <xdr:col>1</xdr:col>
      <xdr:colOff>93415</xdr:colOff>
      <xdr:row>11</xdr:row>
      <xdr:rowOff>136487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558FCD4-E3EA-4FCA-A945-A6D1AD909AAC}"/>
            </a:ext>
          </a:extLst>
        </xdr:cNvPr>
        <xdr:cNvSpPr txBox="1"/>
      </xdr:nvSpPr>
      <xdr:spPr>
        <a:xfrm>
          <a:off x="223632" y="1764196"/>
          <a:ext cx="482696" cy="202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750">
              <a:latin typeface="Arial Narrow" panose="020B0606020202030204" pitchFamily="34" charset="0"/>
            </a:rPr>
            <a:t>Uruguay</a:t>
          </a:r>
        </a:p>
      </xdr:txBody>
    </xdr:sp>
    <xdr:clientData/>
  </xdr:twoCellAnchor>
  <xdr:twoCellAnchor>
    <xdr:from>
      <xdr:col>5</xdr:col>
      <xdr:colOff>447261</xdr:colOff>
      <xdr:row>10</xdr:row>
      <xdr:rowOff>91109</xdr:rowOff>
    </xdr:from>
    <xdr:to>
      <xdr:col>6</xdr:col>
      <xdr:colOff>312620</xdr:colOff>
      <xdr:row>11</xdr:row>
      <xdr:rowOff>128204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D54F495-A901-493E-8E9F-82A26AD99C08}"/>
            </a:ext>
          </a:extLst>
        </xdr:cNvPr>
        <xdr:cNvSpPr txBox="1"/>
      </xdr:nvSpPr>
      <xdr:spPr>
        <a:xfrm>
          <a:off x="3511826" y="1755913"/>
          <a:ext cx="478272" cy="202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750">
              <a:latin typeface="Arial Narrow" panose="020B0606020202030204" pitchFamily="34" charset="0"/>
            </a:rPr>
            <a:t>Armenia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0.86008</cdr:x>
      <cdr:y>0.09733</cdr:y>
    </cdr:from>
    <cdr:to>
      <cdr:x>0.863</cdr:x>
      <cdr:y>0.92572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05D7B445-950F-DFCE-DE63-CE62C3ED3C6B}"/>
            </a:ext>
          </a:extLst>
        </cdr:cNvPr>
        <cdr:cNvCxnSpPr/>
      </cdr:nvCxnSpPr>
      <cdr:spPr>
        <a:xfrm xmlns:a="http://schemas.openxmlformats.org/drawingml/2006/main" flipH="1" flipV="1">
          <a:off x="4775265" y="248206"/>
          <a:ext cx="16234" cy="21124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0.86434</cdr:x>
      <cdr:y>0.1042</cdr:y>
    </cdr:from>
    <cdr:to>
      <cdr:x>0.8654</cdr:x>
      <cdr:y>0.93638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05D7B445-950F-DFCE-DE63-CE62C3ED3C6B}"/>
            </a:ext>
          </a:extLst>
        </cdr:cNvPr>
        <cdr:cNvCxnSpPr/>
      </cdr:nvCxnSpPr>
      <cdr:spPr>
        <a:xfrm xmlns:a="http://schemas.openxmlformats.org/drawingml/2006/main" flipH="1" flipV="1">
          <a:off x="4809156" y="269544"/>
          <a:ext cx="5896" cy="215276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0.86426</cdr:x>
      <cdr:y>0.10219</cdr:y>
    </cdr:from>
    <cdr:to>
      <cdr:x>0.86658</cdr:x>
      <cdr:y>0.93993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05D7B445-950F-DFCE-DE63-CE62C3ED3C6B}"/>
            </a:ext>
          </a:extLst>
        </cdr:cNvPr>
        <cdr:cNvCxnSpPr/>
      </cdr:nvCxnSpPr>
      <cdr:spPr>
        <a:xfrm xmlns:a="http://schemas.openxmlformats.org/drawingml/2006/main" flipH="1" flipV="1">
          <a:off x="4808697" y="264344"/>
          <a:ext cx="12924" cy="21671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21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45c24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nlso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CD578F5-3F85-4467-BCC6-010A5120E2B3}" mc:Ignorable="x14ac xr xr2 xr3">
  <x:dimension ref="A1:T126"/>
  <x:sheetViews>
    <x:sheetView showGridLines="0" tabSelected="1" topLeftCell="A1" zoomScale="115" zoomScaleNormal="115" workbookViewId="0">
      <x:selection activeCell="R34" sqref="R34"/>
    </x:sheetView>
  </x:sheetViews>
  <x:sheetFormatPr defaultRowHeight="12.75" x14ac:dyDescent="0.2"/>
  <x:cols>
    <x:col min="1" max="9" width="9.140625" style="2"/>
    <x:col min="10" max="10" width="3.7109375" style="2" customWidth="1"/>
    <x:col min="11" max="16384" width="9.140625" style="2"/>
  </x:cols>
  <x:sheetData>
    <x:row r="1" spans="1:15" x14ac:dyDescent="0.2">
      <x:c r="A1" s="1"/>
    </x:row>
    <x:row r="2" spans="1:15" x14ac:dyDescent="0.2">
      <x:c r="A2" s="15" t="s">
        <x:v>34</x:v>
      </x:c>
      <x:c r="B2" s="15"/>
      <x:c r="C2" s="15"/>
      <x:c r="D2" s="15"/>
      <x:c r="E2" s="15"/>
      <x:c r="F2" s="15"/>
      <x:c r="G2" s="15"/>
      <x:c r="H2" s="15"/>
      <x:c r="I2" s="15"/>
      <x:c r="J2" s="15"/>
    </x:row>
    <x:row r="3" spans="1:15" x14ac:dyDescent="0.2">
      <x:c r="A3" s="16" t="s">
        <x:v>32</x:v>
      </x:c>
      <x:c r="B3" s="16"/>
      <x:c r="C3" s="16"/>
      <x:c r="D3" s="16"/>
      <x:c r="E3" s="16"/>
      <x:c r="F3" s="16"/>
      <x:c r="G3" s="16"/>
      <x:c r="H3" s="16"/>
      <x:c r="I3" s="16"/>
      <x:c r="J3" s="16"/>
    </x:row>
    <x:row r="4" spans="1:15" ht="13.5" x14ac:dyDescent="0.25">
      <x:c r="A4" s="18"/>
      <x:c r="B4" s="18"/>
      <x:c r="C4" s="18"/>
      <x:c r="D4" s="18"/>
      <x:c r="E4" s="18"/>
      <x:c r="F4" s="18"/>
      <x:c r="G4" s="18"/>
      <x:c r="H4" s="18"/>
      <x:c r="I4" s="18"/>
      <x:c r="J4" s="14"/>
      <x:c r="K4" s="3"/>
      <x:c r="L4" s="3"/>
      <x:c r="M4" s="3"/>
      <x:c r="N4" s="3"/>
      <x:c r="O4" s="3"/>
    </x:row>
    <x:row r="5" spans="1:15" x14ac:dyDescent="0.2">
      <x:c r="A5" s="14"/>
      <x:c r="B5" s="14"/>
      <x:c r="C5" s="14"/>
      <x:c r="D5" s="14"/>
      <x:c r="E5" s="14"/>
      <x:c r="F5" s="14"/>
      <x:c r="G5" s="14"/>
      <x:c r="H5" s="14"/>
      <x:c r="I5" s="14"/>
      <x:c r="J5" s="14"/>
      <x:c r="K5" s="3"/>
      <x:c r="L5" s="3"/>
      <x:c r="M5" s="3"/>
      <x:c r="N5" s="3"/>
      <x:c r="O5" s="3"/>
    </x:row>
    <x:row r="6" spans="1:15" x14ac:dyDescent="0.2">
      <x:c r="A6" s="14"/>
      <x:c r="B6" s="14"/>
      <x:c r="C6" s="14"/>
      <x:c r="D6" s="14"/>
      <x:c r="E6" s="14"/>
      <x:c r="F6" s="14"/>
      <x:c r="G6" s="14"/>
      <x:c r="H6" s="14"/>
      <x:c r="I6" s="14"/>
      <x:c r="J6" s="14"/>
      <x:c r="K6" s="3"/>
      <x:c r="L6" s="3"/>
      <x:c r="M6" s="3"/>
      <x:c r="N6" s="3"/>
      <x:c r="O6" s="3"/>
    </x:row>
    <x:row r="7" spans="1:15" x14ac:dyDescent="0.2">
      <x:c r="A7" s="14"/>
      <x:c r="B7" s="14"/>
      <x:c r="C7" s="14"/>
      <x:c r="D7" s="14"/>
      <x:c r="E7" s="14"/>
      <x:c r="F7" s="14"/>
      <x:c r="G7" s="14"/>
      <x:c r="H7" s="14"/>
      <x:c r="I7" s="14"/>
      <x:c r="J7" s="14"/>
      <x:c r="K7" s="3"/>
      <x:c r="L7" s="3"/>
      <x:c r="M7" s="3"/>
      <x:c r="N7" s="3"/>
      <x:c r="O7" s="3"/>
    </x:row>
    <x:row r="8" spans="1:15" x14ac:dyDescent="0.2">
      <x:c r="A8" s="14"/>
      <x:c r="B8" s="14"/>
      <x:c r="C8" s="14"/>
      <x:c r="D8" s="14"/>
      <x:c r="E8" s="14"/>
      <x:c r="F8" s="14"/>
      <x:c r="G8" s="14"/>
      <x:c r="H8" s="14"/>
      <x:c r="I8" s="14"/>
      <x:c r="J8" s="14"/>
      <x:c r="K8" s="3"/>
      <x:c r="L8" s="3"/>
      <x:c r="M8" s="3"/>
      <x:c r="N8" s="3"/>
      <x:c r="O8" s="3"/>
    </x:row>
    <x:row r="9" spans="1:15" x14ac:dyDescent="0.2">
      <x:c r="A9" s="14"/>
      <x:c r="B9" s="14"/>
      <x:c r="C9" s="14"/>
      <x:c r="D9" s="14"/>
      <x:c r="E9" s="14"/>
      <x:c r="F9" s="14"/>
      <x:c r="G9" s="14"/>
      <x:c r="H9" s="14"/>
      <x:c r="I9" s="14"/>
      <x:c r="J9" s="14"/>
      <x:c r="K9" s="3"/>
      <x:c r="L9" s="3"/>
      <x:c r="M9" s="3"/>
      <x:c r="N9" s="3"/>
      <x:c r="O9" s="3"/>
    </x:row>
    <x:row r="10" spans="1:15" x14ac:dyDescent="0.2">
      <x:c r="A10" s="14"/>
      <x:c r="B10" s="14"/>
      <x:c r="C10" s="14"/>
      <x:c r="D10" s="14"/>
      <x:c r="E10" s="14"/>
      <x:c r="F10" s="14"/>
      <x:c r="G10" s="14"/>
      <x:c r="H10" s="14"/>
      <x:c r="I10" s="14"/>
      <x:c r="J10" s="14"/>
      <x:c r="K10" s="3"/>
      <x:c r="L10" s="3"/>
      <x:c r="M10" s="3"/>
      <x:c r="N10" s="3"/>
      <x:c r="O10" s="3"/>
    </x:row>
    <x:row r="11" spans="1:15" x14ac:dyDescent="0.2">
      <x:c r="A11" s="14"/>
      <x:c r="B11" s="14"/>
      <x:c r="C11" s="14"/>
      <x:c r="D11" s="14"/>
      <x:c r="E11" s="14"/>
      <x:c r="F11" s="14"/>
      <x:c r="G11" s="14"/>
      <x:c r="H11" s="14"/>
      <x:c r="I11" s="14"/>
      <x:c r="J11" s="14"/>
      <x:c r="K11" s="3"/>
      <x:c r="L11" s="3"/>
      <x:c r="M11" s="3"/>
      <x:c r="N11" s="3"/>
      <x:c r="O11" s="3"/>
    </x:row>
    <x:row r="12" spans="1:15" x14ac:dyDescent="0.2">
      <x:c r="A12" s="14"/>
      <x:c r="B12" s="14"/>
      <x:c r="C12" s="14"/>
      <x:c r="D12" s="14"/>
      <x:c r="E12" s="14"/>
      <x:c r="F12" s="14"/>
      <x:c r="G12" s="14"/>
      <x:c r="H12" s="14"/>
      <x:c r="I12" s="14"/>
      <x:c r="J12" s="14"/>
      <x:c r="K12" s="3"/>
      <x:c r="L12" s="3"/>
      <x:c r="M12" s="3"/>
      <x:c r="N12" s="3"/>
      <x:c r="O12" s="3"/>
    </x:row>
    <x:row r="13" spans="1:15" x14ac:dyDescent="0.2">
      <x:c r="A13" s="14"/>
      <x:c r="B13" s="14"/>
      <x:c r="C13" s="14"/>
      <x:c r="D13" s="14"/>
      <x:c r="E13" s="14"/>
      <x:c r="F13" s="14"/>
      <x:c r="G13" s="14"/>
      <x:c r="H13" s="14"/>
      <x:c r="I13" s="14"/>
      <x:c r="J13" s="14"/>
      <x:c r="K13" s="3"/>
      <x:c r="L13" s="3"/>
      <x:c r="M13" s="3"/>
      <x:c r="N13" s="3"/>
      <x:c r="O13" s="3"/>
    </x:row>
    <x:row r="14" spans="1:15" x14ac:dyDescent="0.2">
      <x:c r="A14" s="14"/>
      <x:c r="B14" s="14"/>
      <x:c r="C14" s="14"/>
      <x:c r="D14" s="14"/>
      <x:c r="E14" s="14"/>
      <x:c r="F14" s="14"/>
      <x:c r="G14" s="14"/>
      <x:c r="H14" s="14"/>
      <x:c r="I14" s="14"/>
      <x:c r="J14" s="14"/>
      <x:c r="K14" s="3"/>
      <x:c r="L14" s="3"/>
      <x:c r="M14" s="3"/>
      <x:c r="N14" s="3"/>
      <x:c r="O14" s="3"/>
    </x:row>
    <x:row r="15" spans="1:15" x14ac:dyDescent="0.2">
      <x:c r="A15" s="14"/>
      <x:c r="B15" s="14"/>
      <x:c r="C15" s="14"/>
      <x:c r="D15" s="14"/>
      <x:c r="E15" s="14"/>
      <x:c r="F15" s="14"/>
      <x:c r="G15" s="14"/>
      <x:c r="H15" s="14"/>
      <x:c r="I15" s="14"/>
      <x:c r="J15" s="14"/>
      <x:c r="K15" s="3"/>
      <x:c r="L15" s="3"/>
      <x:c r="M15" s="3"/>
      <x:c r="N15" s="3"/>
      <x:c r="O15" s="3"/>
    </x:row>
    <x:row r="16" spans="1:15" x14ac:dyDescent="0.2">
      <x:c r="A16" s="14"/>
      <x:c r="B16" s="14"/>
      <x:c r="C16" s="14"/>
      <x:c r="D16" s="14"/>
      <x:c r="E16" s="14"/>
      <x:c r="F16" s="14"/>
      <x:c r="G16" s="14"/>
      <x:c r="H16" s="14"/>
      <x:c r="I16" s="14"/>
      <x:c r="J16" s="14"/>
      <x:c r="K16" s="3"/>
      <x:c r="L16" s="3"/>
      <x:c r="M16" s="3"/>
      <x:c r="N16" s="3"/>
      <x:c r="O16" s="3"/>
    </x:row>
    <x:row r="17" spans="1:15" x14ac:dyDescent="0.2">
      <x:c r="A17" s="14"/>
      <x:c r="B17" s="14"/>
      <x:c r="C17" s="14"/>
      <x:c r="D17" s="14"/>
      <x:c r="E17" s="14"/>
      <x:c r="F17" s="14"/>
      <x:c r="G17" s="14"/>
      <x:c r="H17" s="14"/>
      <x:c r="I17" s="14"/>
      <x:c r="J17" s="14"/>
      <x:c r="K17" s="3"/>
      <x:c r="L17" s="3"/>
      <x:c r="M17" s="3"/>
      <x:c r="N17" s="3"/>
      <x:c r="O17" s="3"/>
    </x:row>
    <x:row r="18" spans="1:15" x14ac:dyDescent="0.2">
      <x:c r="A18" s="14"/>
      <x:c r="B18" s="14"/>
      <x:c r="C18" s="14"/>
      <x:c r="D18" s="14"/>
      <x:c r="E18" s="14"/>
      <x:c r="F18" s="14"/>
      <x:c r="G18" s="14"/>
      <x:c r="H18" s="14"/>
      <x:c r="I18" s="14"/>
      <x:c r="J18" s="14"/>
      <x:c r="K18" s="3"/>
      <x:c r="L18" s="3"/>
      <x:c r="M18" s="3"/>
      <x:c r="N18" s="3"/>
      <x:c r="O18" s="3"/>
    </x:row>
    <x:row r="19" spans="1:15" x14ac:dyDescent="0.2">
      <x:c r="A19" s="14"/>
      <x:c r="B19" s="14"/>
      <x:c r="C19" s="14"/>
      <x:c r="D19" s="14"/>
      <x:c r="E19" s="14"/>
      <x:c r="F19" s="14"/>
      <x:c r="G19" s="14"/>
      <x:c r="H19" s="14"/>
      <x:c r="I19" s="14"/>
      <x:c r="J19" s="14"/>
      <x:c r="K19" s="3"/>
      <x:c r="L19" s="3"/>
      <x:c r="M19" s="3"/>
      <x:c r="N19" s="3"/>
      <x:c r="O19" s="3"/>
    </x:row>
    <x:row r="20" spans="1:15" x14ac:dyDescent="0.2">
      <x:c r="A20" s="14"/>
      <x:c r="B20" s="14"/>
      <x:c r="C20" s="14"/>
      <x:c r="D20" s="14"/>
      <x:c r="E20" s="14"/>
      <x:c r="F20" s="14"/>
      <x:c r="G20" s="14"/>
      <x:c r="H20" s="14"/>
      <x:c r="I20" s="14"/>
      <x:c r="J20" s="14"/>
      <x:c r="K20" s="3"/>
      <x:c r="L20" s="3"/>
      <x:c r="M20" s="3"/>
      <x:c r="N20" s="3"/>
      <x:c r="O20" s="3"/>
    </x:row>
    <x:row r="21" spans="1:15" x14ac:dyDescent="0.2">
      <x:c r="A21" s="14"/>
      <x:c r="B21" s="14"/>
      <x:c r="C21" s="14"/>
      <x:c r="D21" s="14"/>
      <x:c r="E21" s="14"/>
      <x:c r="F21" s="14"/>
      <x:c r="G21" s="14"/>
      <x:c r="H21" s="14"/>
      <x:c r="I21" s="14"/>
      <x:c r="J21" s="14"/>
      <x:c r="K21" s="3"/>
      <x:c r="L21" s="3"/>
      <x:c r="M21" s="3"/>
      <x:c r="N21" s="3"/>
      <x:c r="O21" s="3"/>
    </x:row>
    <x:row r="22" spans="1:15" x14ac:dyDescent="0.2">
      <x:c r="A22" s="14"/>
      <x:c r="B22" s="14"/>
      <x:c r="C22" s="14"/>
      <x:c r="D22" s="14"/>
      <x:c r="E22" s="14"/>
      <x:c r="F22" s="14"/>
      <x:c r="G22" s="14"/>
      <x:c r="H22" s="14"/>
      <x:c r="I22" s="14"/>
      <x:c r="J22" s="14"/>
      <x:c r="K22" s="3"/>
      <x:c r="L22" s="3"/>
      <x:c r="M22" s="3"/>
      <x:c r="N22" s="3"/>
      <x:c r="O22" s="3"/>
    </x:row>
    <x:row r="23" spans="1:15" x14ac:dyDescent="0.2">
      <x:c r="A23" s="14"/>
      <x:c r="B23" s="14"/>
      <x:c r="C23" s="14"/>
      <x:c r="D23" s="14"/>
      <x:c r="E23" s="14"/>
      <x:c r="F23" s="14"/>
      <x:c r="G23" s="14"/>
      <x:c r="H23" s="14"/>
      <x:c r="I23" s="14"/>
      <x:c r="J23" s="14"/>
      <x:c r="K23" s="3"/>
      <x:c r="L23" s="3"/>
      <x:c r="M23" s="3"/>
      <x:c r="N23" s="3"/>
      <x:c r="O23" s="3"/>
    </x:row>
    <x:row r="24" spans="1:15" x14ac:dyDescent="0.2">
      <x:c r="A24" s="14"/>
      <x:c r="B24" s="14"/>
      <x:c r="C24" s="14"/>
      <x:c r="D24" s="14"/>
      <x:c r="E24" s="14"/>
      <x:c r="F24" s="14"/>
      <x:c r="G24" s="14"/>
      <x:c r="H24" s="14"/>
      <x:c r="I24" s="14"/>
      <x:c r="J24" s="14"/>
      <x:c r="K24" s="3"/>
      <x:c r="L24" s="3"/>
      <x:c r="M24" s="3"/>
      <x:c r="N24" s="3"/>
      <x:c r="O24" s="3"/>
    </x:row>
    <x:row r="25" spans="1:15" x14ac:dyDescent="0.2">
      <x:c r="A25" s="14"/>
      <x:c r="B25" s="14"/>
      <x:c r="C25" s="14"/>
      <x:c r="D25" s="14"/>
      <x:c r="E25" s="14"/>
      <x:c r="F25" s="14"/>
      <x:c r="G25" s="14"/>
      <x:c r="H25" s="14"/>
      <x:c r="I25" s="14"/>
      <x:c r="J25" s="14"/>
      <x:c r="K25" s="3"/>
      <x:c r="L25" s="3"/>
      <x:c r="M25" s="3"/>
      <x:c r="N25" s="3"/>
      <x:c r="O25" s="3"/>
    </x:row>
    <x:row r="26" spans="1:15" x14ac:dyDescent="0.2">
      <x:c r="A26" s="14"/>
      <x:c r="B26" s="14"/>
      <x:c r="C26" s="14"/>
      <x:c r="D26" s="14"/>
      <x:c r="E26" s="14"/>
      <x:c r="F26" s="14"/>
      <x:c r="G26" s="14"/>
      <x:c r="H26" s="14"/>
      <x:c r="I26" s="14"/>
      <x:c r="J26" s="14"/>
      <x:c r="K26" s="3"/>
      <x:c r="L26" s="3"/>
      <x:c r="M26" s="3"/>
      <x:c r="N26" s="3"/>
      <x:c r="O26" s="3"/>
    </x:row>
    <x:row r="27" spans="1:15" x14ac:dyDescent="0.2">
      <x:c r="A27" s="14"/>
      <x:c r="B27" s="14"/>
      <x:c r="C27" s="14"/>
      <x:c r="D27" s="14"/>
      <x:c r="E27" s="14"/>
      <x:c r="F27" s="14"/>
      <x:c r="G27" s="14"/>
      <x:c r="H27" s="14"/>
      <x:c r="I27" s="14"/>
      <x:c r="J27" s="14"/>
      <x:c r="K27" s="3"/>
      <x:c r="L27" s="3"/>
      <x:c r="M27" s="3"/>
      <x:c r="N27" s="3"/>
      <x:c r="O27" s="3"/>
    </x:row>
    <x:row r="28" spans="1:15" x14ac:dyDescent="0.2">
      <x:c r="A28" s="14"/>
      <x:c r="B28" s="14"/>
      <x:c r="C28" s="14"/>
      <x:c r="D28" s="14"/>
      <x:c r="E28" s="14"/>
      <x:c r="F28" s="14"/>
      <x:c r="G28" s="14"/>
      <x:c r="H28" s="14"/>
      <x:c r="I28" s="14"/>
      <x:c r="J28" s="14"/>
      <x:c r="K28" s="3"/>
      <x:c r="L28" s="3"/>
      <x:c r="M28" s="3"/>
      <x:c r="N28" s="3"/>
      <x:c r="O28" s="3"/>
    </x:row>
    <x:row r="29" spans="1:15" x14ac:dyDescent="0.2">
      <x:c r="A29" s="14"/>
      <x:c r="B29" s="14"/>
      <x:c r="C29" s="14"/>
      <x:c r="D29" s="14"/>
      <x:c r="E29" s="14"/>
      <x:c r="F29" s="14"/>
      <x:c r="G29" s="14"/>
      <x:c r="H29" s="14"/>
      <x:c r="I29" s="14"/>
      <x:c r="J29" s="14"/>
      <x:c r="K29" s="3"/>
      <x:c r="L29" s="3"/>
      <x:c r="M29" s="3"/>
      <x:c r="N29" s="3"/>
      <x:c r="O29" s="3"/>
    </x:row>
    <x:row r="30" spans="1:15" x14ac:dyDescent="0.2">
      <x:c r="A30" s="14"/>
      <x:c r="B30" s="14"/>
      <x:c r="C30" s="14"/>
      <x:c r="D30" s="14"/>
      <x:c r="E30" s="14"/>
      <x:c r="F30" s="14"/>
      <x:c r="G30" s="14"/>
      <x:c r="H30" s="14"/>
      <x:c r="I30" s="14"/>
      <x:c r="J30" s="14"/>
      <x:c r="K30" s="3"/>
      <x:c r="L30" s="3"/>
      <x:c r="M30" s="3"/>
      <x:c r="N30" s="3"/>
      <x:c r="O30" s="3"/>
    </x:row>
    <x:row r="31" spans="1:15" x14ac:dyDescent="0.2">
      <x:c r="A31" s="14"/>
      <x:c r="B31" s="14"/>
      <x:c r="C31" s="14"/>
      <x:c r="D31" s="14"/>
      <x:c r="E31" s="14"/>
      <x:c r="F31" s="14"/>
      <x:c r="G31" s="14"/>
      <x:c r="H31" s="14"/>
      <x:c r="I31" s="14"/>
      <x:c r="J31" s="14"/>
      <x:c r="K31" s="3"/>
      <x:c r="L31" s="3"/>
      <x:c r="M31" s="3"/>
      <x:c r="N31" s="3"/>
      <x:c r="O31" s="3"/>
    </x:row>
    <x:row r="32" spans="1:15" x14ac:dyDescent="0.2">
      <x:c r="A32" s="14"/>
      <x:c r="B32" s="14"/>
      <x:c r="C32" s="14"/>
      <x:c r="D32" s="14"/>
      <x:c r="E32" s="14"/>
      <x:c r="F32" s="14"/>
      <x:c r="G32" s="14"/>
      <x:c r="H32" s="14"/>
      <x:c r="I32" s="14"/>
      <x:c r="J32" s="14"/>
      <x:c r="K32" s="3"/>
      <x:c r="L32" s="3"/>
      <x:c r="M32" s="3"/>
      <x:c r="N32" s="3"/>
      <x:c r="O32" s="3"/>
    </x:row>
    <x:row r="33" spans="1:15" x14ac:dyDescent="0.2">
      <x:c r="A33" s="14"/>
      <x:c r="B33" s="14"/>
      <x:c r="C33" s="14"/>
      <x:c r="D33" s="14"/>
      <x:c r="E33" s="14"/>
      <x:c r="F33" s="14"/>
      <x:c r="G33" s="14"/>
      <x:c r="H33" s="14"/>
      <x:c r="I33" s="14"/>
      <x:c r="J33" s="14"/>
      <x:c r="K33" s="3"/>
      <x:c r="L33" s="3"/>
      <x:c r="M33" s="3"/>
      <x:c r="N33" s="3"/>
      <x:c r="O33" s="3"/>
    </x:row>
    <x:row r="34" spans="1:15" x14ac:dyDescent="0.2">
      <x:c r="A34" s="14"/>
      <x:c r="B34" s="14"/>
      <x:c r="C34" s="14"/>
      <x:c r="D34" s="14"/>
      <x:c r="E34" s="14"/>
      <x:c r="F34" s="14"/>
      <x:c r="G34" s="14"/>
      <x:c r="H34" s="14"/>
      <x:c r="I34" s="14"/>
      <x:c r="J34" s="14"/>
      <x:c r="K34" s="3"/>
      <x:c r="L34" s="3"/>
      <x:c r="M34" s="3"/>
      <x:c r="N34" s="3"/>
      <x:c r="O34" s="3"/>
    </x:row>
    <x:row r="35" spans="1:15" x14ac:dyDescent="0.2">
      <x:c r="A35" s="14"/>
      <x:c r="B35" s="14"/>
      <x:c r="C35" s="14"/>
      <x:c r="D35" s="14"/>
      <x:c r="E35" s="14"/>
      <x:c r="F35" s="14"/>
      <x:c r="G35" s="14"/>
      <x:c r="H35" s="14"/>
      <x:c r="I35" s="14"/>
      <x:c r="J35" s="14"/>
      <x:c r="K35" s="3"/>
      <x:c r="L35" s="3"/>
      <x:c r="M35" s="3"/>
      <x:c r="N35" s="3"/>
      <x:c r="O35" s="3"/>
    </x:row>
    <x:row r="36" spans="1:15" x14ac:dyDescent="0.2">
      <x:c r="A36" s="14"/>
      <x:c r="B36" s="14"/>
      <x:c r="C36" s="14"/>
      <x:c r="D36" s="14"/>
      <x:c r="E36" s="14"/>
      <x:c r="F36" s="14"/>
      <x:c r="G36" s="14"/>
      <x:c r="H36" s="14"/>
      <x:c r="I36" s="14"/>
      <x:c r="J36" s="14"/>
      <x:c r="K36" s="3"/>
      <x:c r="L36" s="3"/>
      <x:c r="M36" s="3"/>
      <x:c r="N36" s="3"/>
      <x:c r="O36" s="3"/>
    </x:row>
    <x:row r="37" spans="1:15" x14ac:dyDescent="0.2">
      <x:c r="A37" s="14"/>
      <x:c r="B37" s="14"/>
      <x:c r="C37" s="14"/>
      <x:c r="D37" s="14"/>
      <x:c r="E37" s="14"/>
      <x:c r="F37" s="14"/>
      <x:c r="G37" s="14"/>
      <x:c r="H37" s="14"/>
      <x:c r="I37" s="14"/>
      <x:c r="J37" s="14"/>
      <x:c r="K37" s="3"/>
      <x:c r="L37" s="3"/>
      <x:c r="M37" s="3"/>
      <x:c r="N37" s="3"/>
      <x:c r="O37" s="3"/>
    </x:row>
    <x:row r="38" spans="1:15" x14ac:dyDescent="0.2">
      <x:c r="A38" s="14"/>
      <x:c r="B38" s="14"/>
      <x:c r="C38" s="14"/>
      <x:c r="D38" s="14"/>
      <x:c r="E38" s="14"/>
      <x:c r="F38" s="14"/>
      <x:c r="G38" s="14"/>
      <x:c r="H38" s="14"/>
      <x:c r="I38" s="14"/>
      <x:c r="J38" s="14"/>
      <x:c r="K38" s="3"/>
      <x:c r="L38" s="3"/>
      <x:c r="M38" s="3"/>
      <x:c r="N38" s="3"/>
      <x:c r="O38" s="3"/>
    </x:row>
    <x:row r="39" spans="1:15" x14ac:dyDescent="0.2">
      <x:c r="A39" s="14"/>
      <x:c r="B39" s="14"/>
      <x:c r="C39" s="14"/>
      <x:c r="D39" s="14"/>
      <x:c r="E39" s="14"/>
      <x:c r="F39" s="14"/>
      <x:c r="G39" s="14"/>
      <x:c r="H39" s="14"/>
      <x:c r="I39" s="14"/>
      <x:c r="J39" s="14"/>
      <x:c r="K39" s="3"/>
      <x:c r="L39" s="3"/>
      <x:c r="M39" s="3"/>
      <x:c r="N39" s="3"/>
      <x:c r="O39" s="3"/>
    </x:row>
    <x:row r="40" spans="1:15" x14ac:dyDescent="0.2">
      <x:c r="A40" s="14"/>
      <x:c r="B40" s="14"/>
      <x:c r="C40" s="14"/>
      <x:c r="D40" s="14"/>
      <x:c r="E40" s="14"/>
      <x:c r="F40" s="14"/>
      <x:c r="G40" s="14"/>
      <x:c r="H40" s="14"/>
      <x:c r="I40" s="14"/>
      <x:c r="J40" s="14"/>
      <x:c r="K40" s="3"/>
      <x:c r="L40" s="3"/>
      <x:c r="M40" s="3"/>
      <x:c r="N40" s="3"/>
      <x:c r="O40" s="3"/>
    </x:row>
    <x:row r="41" spans="1:15" x14ac:dyDescent="0.2">
      <x:c r="A41" s="14"/>
      <x:c r="B41" s="14"/>
      <x:c r="C41" s="14"/>
      <x:c r="D41" s="14"/>
      <x:c r="E41" s="14"/>
      <x:c r="F41" s="14"/>
      <x:c r="G41" s="14"/>
      <x:c r="H41" s="14"/>
      <x:c r="I41" s="14"/>
      <x:c r="J41" s="14"/>
      <x:c r="K41" s="3"/>
      <x:c r="L41" s="3"/>
      <x:c r="M41" s="3"/>
      <x:c r="N41" s="3"/>
      <x:c r="O41" s="3"/>
    </x:row>
    <x:row r="42" spans="1:15" x14ac:dyDescent="0.2">
      <x:c r="A42" s="14"/>
      <x:c r="B42" s="14"/>
      <x:c r="C42" s="14"/>
      <x:c r="D42" s="14"/>
      <x:c r="E42" s="14"/>
      <x:c r="F42" s="14"/>
      <x:c r="G42" s="14"/>
      <x:c r="H42" s="14"/>
      <x:c r="I42" s="14"/>
      <x:c r="J42" s="14"/>
      <x:c r="K42" s="3"/>
      <x:c r="L42" s="3"/>
      <x:c r="M42" s="3"/>
      <x:c r="N42" s="3"/>
      <x:c r="O42" s="3"/>
    </x:row>
    <x:row r="43" spans="1:15" x14ac:dyDescent="0.2">
      <x:c r="A43" s="14"/>
      <x:c r="B43" s="14"/>
      <x:c r="C43" s="14"/>
      <x:c r="D43" s="14"/>
      <x:c r="E43" s="14"/>
      <x:c r="F43" s="14"/>
      <x:c r="G43" s="14"/>
      <x:c r="H43" s="14"/>
      <x:c r="I43" s="14"/>
      <x:c r="J43" s="14"/>
      <x:c r="K43" s="3"/>
      <x:c r="L43" s="3"/>
      <x:c r="M43" s="3"/>
      <x:c r="N43" s="3"/>
      <x:c r="O43" s="3"/>
    </x:row>
    <x:row r="44" spans="1:15" x14ac:dyDescent="0.2">
      <x:c r="A44" s="14"/>
      <x:c r="B44" s="14"/>
      <x:c r="C44" s="14"/>
      <x:c r="D44" s="14"/>
      <x:c r="E44" s="14"/>
      <x:c r="F44" s="14"/>
      <x:c r="G44" s="14"/>
      <x:c r="H44" s="14"/>
      <x:c r="I44" s="14"/>
      <x:c r="J44" s="14"/>
      <x:c r="K44" s="3"/>
      <x:c r="L44" s="3"/>
      <x:c r="M44" s="3"/>
      <x:c r="N44" s="3"/>
      <x:c r="O44" s="3"/>
    </x:row>
    <x:row r="45" spans="1:15" x14ac:dyDescent="0.2">
      <x:c r="A45" s="14"/>
      <x:c r="B45" s="14"/>
      <x:c r="C45" s="14"/>
      <x:c r="D45" s="14"/>
      <x:c r="E45" s="14"/>
      <x:c r="F45" s="14"/>
      <x:c r="G45" s="14"/>
      <x:c r="H45" s="14"/>
      <x:c r="I45" s="14"/>
      <x:c r="J45" s="14"/>
      <x:c r="K45" s="3"/>
      <x:c r="L45" s="3"/>
      <x:c r="M45" s="3"/>
      <x:c r="N45" s="3"/>
      <x:c r="O45" s="3"/>
    </x:row>
    <x:row r="46" spans="1:15" x14ac:dyDescent="0.2">
      <x:c r="A46" s="14"/>
      <x:c r="B46" s="14"/>
      <x:c r="C46" s="14"/>
      <x:c r="D46" s="14"/>
      <x:c r="E46" s="14"/>
      <x:c r="F46" s="14"/>
      <x:c r="G46" s="14"/>
      <x:c r="H46" s="14"/>
      <x:c r="I46" s="14"/>
      <x:c r="J46" s="14"/>
      <x:c r="K46" s="3"/>
      <x:c r="L46" s="3"/>
      <x:c r="M46" s="3"/>
      <x:c r="N46" s="3"/>
      <x:c r="O46" s="3"/>
    </x:row>
    <x:row r="47" spans="1:15" x14ac:dyDescent="0.2">
      <x:c r="A47" s="14"/>
      <x:c r="B47" s="14"/>
      <x:c r="C47" s="14"/>
      <x:c r="D47" s="14"/>
      <x:c r="E47" s="14"/>
      <x:c r="F47" s="14"/>
      <x:c r="G47" s="14"/>
      <x:c r="H47" s="14"/>
      <x:c r="I47" s="14"/>
      <x:c r="J47" s="14"/>
      <x:c r="K47" s="3"/>
      <x:c r="L47" s="3"/>
      <x:c r="M47" s="3"/>
      <x:c r="N47" s="3"/>
      <x:c r="O47" s="3"/>
    </x:row>
    <x:row r="48" spans="1:15" x14ac:dyDescent="0.2">
      <x:c r="A48" s="14"/>
      <x:c r="B48" s="14"/>
      <x:c r="C48" s="14"/>
      <x:c r="D48" s="14"/>
      <x:c r="E48" s="14"/>
      <x:c r="F48" s="14"/>
      <x:c r="G48" s="14"/>
      <x:c r="H48" s="14"/>
      <x:c r="I48" s="14"/>
      <x:c r="J48" s="14"/>
      <x:c r="K48" s="3"/>
      <x:c r="L48" s="3"/>
      <x:c r="M48" s="3"/>
      <x:c r="N48" s="3"/>
      <x:c r="O48" s="3"/>
    </x:row>
    <x:row r="49" spans="1:19" x14ac:dyDescent="0.2">
      <x:c r="A49" s="14"/>
      <x:c r="B49" s="14"/>
      <x:c r="C49" s="14"/>
      <x:c r="D49" s="14"/>
      <x:c r="E49" s="14"/>
      <x:c r="F49" s="14"/>
      <x:c r="G49" s="14"/>
      <x:c r="H49" s="14"/>
      <x:c r="I49" s="14"/>
      <x:c r="J49" s="14"/>
      <x:c r="K49" s="3"/>
      <x:c r="L49" s="3"/>
      <x:c r="M49" s="3"/>
      <x:c r="N49" s="3"/>
      <x:c r="O49" s="3"/>
    </x:row>
    <x:row r="50" spans="1:19" x14ac:dyDescent="0.2">
      <x:c r="A50" s="14"/>
      <x:c r="B50" s="14"/>
      <x:c r="C50" s="14"/>
      <x:c r="D50" s="14"/>
      <x:c r="E50" s="14"/>
      <x:c r="F50" s="14"/>
      <x:c r="G50" s="14"/>
      <x:c r="H50" s="14"/>
      <x:c r="I50" s="14"/>
      <x:c r="J50" s="14"/>
      <x:c r="K50" s="3"/>
      <x:c r="L50" s="3"/>
      <x:c r="M50" s="3"/>
      <x:c r="N50" s="3"/>
      <x:c r="O50" s="3"/>
    </x:row>
    <x:row r="51" spans="1:19" x14ac:dyDescent="0.2">
      <x:c r="A51" s="17" t="s">
        <x:v>35</x:v>
      </x:c>
      <x:c r="B51" s="17"/>
      <x:c r="C51" s="17"/>
      <x:c r="D51" s="17"/>
      <x:c r="E51" s="17"/>
      <x:c r="F51" s="17"/>
      <x:c r="G51" s="17"/>
      <x:c r="H51" s="17"/>
      <x:c r="I51" s="17"/>
      <x:c r="J51" s="17"/>
      <x:c r="K51" s="3"/>
      <x:c r="L51" s="3"/>
      <x:c r="M51" s="3"/>
      <x:c r="N51" s="3"/>
      <x:c r="O51" s="3"/>
    </x:row>
    <x:row r="52" spans="1:19" x14ac:dyDescent="0.2">
      <x:c r="A52" s="14" t="s">
        <x:v>33</x:v>
      </x:c>
      <x:c r="B52" s="14"/>
      <x:c r="C52" s="14"/>
      <x:c r="D52" s="14"/>
      <x:c r="E52" s="14"/>
      <x:c r="F52" s="14"/>
      <x:c r="G52" s="14"/>
      <x:c r="H52" s="14"/>
      <x:c r="I52" s="14"/>
      <x:c r="J52" s="14"/>
      <x:c r="K52" s="3"/>
      <x:c r="L52" s="3"/>
      <x:c r="M52" s="3"/>
      <x:c r="N52" s="3"/>
      <x:c r="O52" s="3"/>
    </x:row>
    <x:row r="53" spans="1:19" x14ac:dyDescent="0.2">
      <x:c r="A53" s="3"/>
      <x:c r="B53" s="3"/>
      <x:c r="C53" s="3"/>
      <x:c r="D53" s="3"/>
      <x:c r="E53" s="3"/>
      <x:c r="F53" s="3"/>
      <x:c r="G53" s="3"/>
      <x:c r="H53" s="3"/>
      <x:c r="I53" s="3"/>
      <x:c r="J53" s="3"/>
      <x:c r="K53" s="3"/>
      <x:c r="L53" s="3"/>
      <x:c r="M53" s="3"/>
      <x:c r="N53" s="3"/>
      <x:c r="O53" s="3"/>
    </x:row>
    <x:row r="54" spans="1:19" x14ac:dyDescent="0.2">
      <x:c r="A54" s="3"/>
      <x:c r="B54" s="3"/>
      <x:c r="C54" s="3"/>
      <x:c r="D54" s="3"/>
      <x:c r="E54" s="3"/>
      <x:c r="F54" s="3"/>
      <x:c r="G54" s="3"/>
      <x:c r="H54" s="3"/>
      <x:c r="I54" s="3"/>
      <x:c r="J54" s="3"/>
      <x:c r="K54" s="3"/>
      <x:c r="L54" s="3"/>
      <x:c r="M54" s="3"/>
      <x:c r="N54" s="3"/>
      <x:c r="O54" s="3"/>
    </x:row>
    <x:row r="57" spans="1:19" x14ac:dyDescent="0.2">
      <x:c r="A57" s="4"/>
      <x:c r="B57" s="4"/>
      <x:c r="C57" s="4"/>
      <x:c r="D57" s="4"/>
      <x:c r="E57" s="4"/>
      <x:c r="F57" s="4"/>
      <x:c r="G57" s="4"/>
    </x:row>
    <x:row r="58" spans="1:19" x14ac:dyDescent="0.2">
      <x:c r="A58" s="4"/>
      <x:c r="B58" s="4"/>
      <x:c r="C58" s="4"/>
      <x:c r="D58" s="4"/>
      <x:c r="E58" s="4"/>
      <x:c r="F58" s="4"/>
    </x:row>
    <x:row r="59" spans="1:19" x14ac:dyDescent="0.2">
      <x:c r="A59" s="4" t="s">
        <x:v>28</x:v>
      </x:c>
      <x:c r="B59" s="4"/>
      <x:c r="C59" s="4"/>
      <x:c r="D59" s="4"/>
      <x:c r="E59" s="4"/>
      <x:c r="F59" s="4"/>
    </x:row>
    <x:row r="60" spans="1:19" ht="16.5" x14ac:dyDescent="0.3">
      <x:c r="A60" s="6"/>
      <x:c r="B60" s="4">
        <x:v>2005</x:v>
      </x:c>
      <x:c r="C60" s="4">
        <x:v>2006</x:v>
      </x:c>
      <x:c r="D60" s="4">
        <x:v>2007</x:v>
      </x:c>
      <x:c r="E60" s="4">
        <x:v>2008</x:v>
      </x:c>
      <x:c r="F60" s="4">
        <x:v>2009</x:v>
      </x:c>
      <x:c r="G60" s="4">
        <x:v>2010</x:v>
      </x:c>
      <x:c r="H60" s="4">
        <x:v>2011</x:v>
      </x:c>
      <x:c r="I60" s="4">
        <x:v>2012</x:v>
      </x:c>
      <x:c r="J60" s="4">
        <x:v>2013</x:v>
      </x:c>
      <x:c r="K60" s="4">
        <x:v>2014</x:v>
      </x:c>
      <x:c r="L60" s="4">
        <x:v>2015</x:v>
      </x:c>
      <x:c r="M60" s="4">
        <x:v>2016</x:v>
      </x:c>
      <x:c r="N60" s="4">
        <x:v>2017</x:v>
      </x:c>
      <x:c r="O60" s="4">
        <x:v>2018</x:v>
      </x:c>
      <x:c r="P60" s="4">
        <x:v>2019</x:v>
      </x:c>
      <x:c r="Q60" s="4">
        <x:v>2020</x:v>
      </x:c>
      <x:c r="R60" s="4">
        <x:v>2021</x:v>
      </x:c>
      <x:c r="S60" s="4"/>
    </x:row>
    <x:row r="61" spans="1:19" x14ac:dyDescent="0.2">
      <x:c r="A61" s="4" t="s">
        <x:v>0</x:v>
      </x:c>
      <x:c r="B61" s="5"/>
      <x:c r="C61" s="5"/>
      <x:c r="D61" s="5"/>
      <x:c r="E61" s="5"/>
      <x:c r="F61" s="5">
        <x:v>16.3</x:v>
      </x:c>
      <x:c r="G61" s="5">
        <x:v>14.9</x:v>
      </x:c>
      <x:c r="H61" s="5">
        <x:v>14.8</x:v>
      </x:c>
      <x:c r="I61" s="5">
        <x:v>12.4</x:v>
      </x:c>
      <x:c r="J61" s="5">
        <x:v>22.2</x:v>
      </x:c>
      <x:c r="K61" s="5">
        <x:v>28.1</x:v>
      </x:c>
      <x:c r="L61" s="5">
        <x:v>19.2</x:v>
      </x:c>
      <x:c r="M61" s="5">
        <x:v>17.3</x:v>
      </x:c>
      <x:c r="N61" s="5">
        <x:v>16.899999999999999</x:v>
      </x:c>
      <x:c r="O61" s="5">
        <x:v>16.2</x:v>
      </x:c>
      <x:c r="P61" s="5">
        <x:v>13.8</x:v>
      </x:c>
      <x:c r="Q61" s="5">
        <x:v>11.5</x:v>
      </x:c>
      <x:c r="R61" s="5">
        <x:v>9.9</x:v>
      </x:c>
      <x:c r="S61" s="5"/>
    </x:row>
    <x:row r="62" spans="1:19" x14ac:dyDescent="0.2">
      <x:c r="A62" s="4" t="s">
        <x:v>1</x:v>
      </x:c>
      <x:c r="B62" s="5"/>
      <x:c r="C62" s="5"/>
      <x:c r="D62" s="5"/>
      <x:c r="E62" s="5"/>
      <x:c r="F62" s="5">
        <x:v>24</x:v>
      </x:c>
      <x:c r="G62" s="5">
        <x:v>22.6</x:v>
      </x:c>
      <x:c r="H62" s="5">
        <x:v>20.6</x:v>
      </x:c>
      <x:c r="I62" s="5">
        <x:v>18.899999999999999</x:v>
      </x:c>
      <x:c r="J62" s="5">
        <x:v>22.8</x:v>
      </x:c>
      <x:c r="K62" s="5">
        <x:v>24.6</x:v>
      </x:c>
      <x:c r="L62" s="5">
        <x:v>23.5</x:v>
      </x:c>
      <x:c r="M62" s="5">
        <x:v>24.2</x:v>
      </x:c>
      <x:c r="N62" s="5">
        <x:v>21.7</x:v>
      </x:c>
      <x:c r="O62" s="5">
        <x:v>19.8</x:v>
      </x:c>
      <x:c r="P62" s="5">
        <x:v>18.7</x:v>
      </x:c>
      <x:c r="Q62" s="5">
        <x:v>17</x:v>
      </x:c>
      <x:c r="R62" s="5">
        <x:v>18.399999999999999</x:v>
      </x:c>
      <x:c r="S62" s="5"/>
    </x:row>
    <x:row r="63" spans="1:19" x14ac:dyDescent="0.2">
      <x:c r="A63" s="4" t="s">
        <x:v>2</x:v>
      </x:c>
      <x:c r="B63" s="5"/>
      <x:c r="C63" s="5">
        <x:v>38</x:v>
      </x:c>
      <x:c r="D63" s="5">
        <x:v>37.1</x:v>
      </x:c>
      <x:c r="E63" s="5">
        <x:v>35.6</x:v>
      </x:c>
      <x:c r="F63" s="5">
        <x:v>33.799999999999997</x:v>
      </x:c>
      <x:c r="G63" s="5">
        <x:v>32.4</x:v>
      </x:c>
      <x:c r="H63" s="5">
        <x:v>30.9</x:v>
      </x:c>
      <x:c r="I63" s="5">
        <x:v>33.700000000000003</x:v>
      </x:c>
      <x:c r="J63" s="5">
        <x:v>31.5</x:v>
      </x:c>
      <x:c r="K63" s="5">
        <x:v>29.3</x:v>
      </x:c>
      <x:c r="L63" s="5">
        <x:v>30.1</x:v>
      </x:c>
      <x:c r="M63" s="5">
        <x:v>30.5</x:v>
      </x:c>
      <x:c r="N63" s="5">
        <x:v>24.8</x:v>
      </x:c>
      <x:c r="O63" s="5">
        <x:v>22.1</x:v>
      </x:c>
      <x:c r="P63" s="5">
        <x:v>23.1</x:v>
      </x:c>
      <x:c r="Q63" s="5">
        <x:v>14.3</x:v>
      </x:c>
      <x:c r="R63" s="5">
        <x:v>20.399999999999999</x:v>
      </x:c>
      <x:c r="S63" s="5"/>
    </x:row>
    <x:row r="64" spans="1:19" x14ac:dyDescent="0.2">
      <x:c r="A64" s="4" t="s">
        <x:v>3</x:v>
      </x:c>
      <x:c r="B64" s="5"/>
      <x:c r="C64" s="5">
        <x:v>44.4</x:v>
      </x:c>
      <x:c r="D64" s="5">
        <x:v>44</x:v>
      </x:c>
      <x:c r="E64" s="5">
        <x:v>42.8</x:v>
      </x:c>
      <x:c r="F64" s="5">
        <x:v>42.4</x:v>
      </x:c>
      <x:c r="G64" s="5">
        <x:v>40.9</x:v>
      </x:c>
      <x:c r="H64" s="5">
        <x:v>38.299999999999997</x:v>
      </x:c>
      <x:c r="I64" s="5">
        <x:v>36.200000000000003</x:v>
      </x:c>
      <x:c r="J64" s="5">
        <x:v>35.4</x:v>
      </x:c>
      <x:c r="K64" s="5">
        <x:v>23.6</x:v>
      </x:c>
      <x:c r="L64" s="5">
        <x:v>23.9</x:v>
      </x:c>
      <x:c r="M64" s="5">
        <x:v>24.5</x:v>
      </x:c>
      <x:c r="N64" s="5">
        <x:v>24.1</x:v>
      </x:c>
      <x:c r="O64" s="5">
        <x:v>24</x:v>
      </x:c>
      <x:c r="P64" s="5">
        <x:v>24.5</x:v>
      </x:c>
      <x:c r="Q64" s="5">
        <x:v>21.9</x:v>
      </x:c>
      <x:c r="R64" s="5"/>
      <x:c r="S64" s="5"/>
    </x:row>
    <x:row r="65" spans="1:20" x14ac:dyDescent="0.2">
      <x:c r="A65" s="4" t="s">
        <x:v>4</x:v>
      </x:c>
      <x:c r="B65" s="5"/>
      <x:c r="C65" s="5"/>
      <x:c r="D65" s="5"/>
      <x:c r="E65" s="5"/>
      <x:c r="F65" s="5"/>
      <x:c r="G65" s="5">
        <x:v>27.1</x:v>
      </x:c>
      <x:c r="H65" s="5">
        <x:v>28.3</x:v>
      </x:c>
      <x:c r="I65" s="5">
        <x:v>27.6</x:v>
      </x:c>
      <x:c r="J65" s="5">
        <x:v>28.2</x:v>
      </x:c>
      <x:c r="K65" s="5">
        <x:v>28</x:v>
      </x:c>
      <x:c r="L65" s="5">
        <x:v>28.8</x:v>
      </x:c>
      <x:c r="M65" s="5">
        <x:v>28</x:v>
      </x:c>
      <x:c r="N65" s="5">
        <x:v>28.2</x:v>
      </x:c>
      <x:c r="O65" s="5">
        <x:v>27.6</x:v>
      </x:c>
      <x:c r="P65" s="5">
        <x:v>26.4</x:v>
      </x:c>
      <x:c r="Q65" s="5">
        <x:v>25.5</x:v>
      </x:c>
      <x:c r="R65" s="5"/>
      <x:c r="S65" s="5"/>
    </x:row>
    <x:row r="66" spans="1:20" x14ac:dyDescent="0.2">
      <x:c r="A66" s="7" t="s">
        <x:v>31</x:v>
      </x:c>
      <x:c r="B66" s="5">
        <x:v>56.4</x:v>
      </x:c>
      <x:c r="C66" s="5">
        <x:v>54.8</x:v>
      </x:c>
      <x:c r="D66" s="5">
        <x:v>52.6</x:v>
      </x:c>
      <x:c r="E66" s="5">
        <x:v>50.3</x:v>
      </x:c>
      <x:c r="F66" s="5">
        <x:v>45.1</x:v>
      </x:c>
      <x:c r="G66" s="5">
        <x:v>44.4</x:v>
      </x:c>
      <x:c r="H66" s="5">
        <x:v>43.2</x:v>
      </x:c>
      <x:c r="I66" s="5">
        <x:v>40.200000000000003</x:v>
      </x:c>
      <x:c r="J66" s="5">
        <x:v>37.799999999999997</x:v>
      </x:c>
      <x:c r="K66" s="5">
        <x:v>36.299999999999997</x:v>
      </x:c>
      <x:c r="L66" s="5">
        <x:v>34.799999999999997</x:v>
      </x:c>
      <x:c r="M66" s="5">
        <x:v>34.5</x:v>
      </x:c>
      <x:c r="N66" s="5">
        <x:v>35</x:v>
      </x:c>
      <x:c r="O66" s="5">
        <x:v>34.799999999999997</x:v>
      </x:c>
      <x:c r="P66" s="5">
        <x:v>35.200000000000003</x:v>
      </x:c>
      <x:c r="Q66" s="5">
        <x:v>31.4</x:v>
      </x:c>
      <x:c r="R66" s="5"/>
      <x:c r="S66" s="5"/>
    </x:row>
    <x:row r="67" spans="1:20" x14ac:dyDescent="0.2">
      <x:c r="A67" s="4" t="s">
        <x:v>5</x:v>
      </x:c>
      <x:c r="B67" s="5"/>
      <x:c r="C67" s="5" t="s">
        <x:v>6</x:v>
      </x:c>
      <x:c r="D67" s="5"/>
      <x:c r="E67" s="5"/>
      <x:c r="F67" s="5">
        <x:v>49.8</x:v>
      </x:c>
      <x:c r="G67" s="5"/>
      <x:c r="H67" s="5">
        <x:v>46.1</x:v>
      </x:c>
      <x:c r="I67" s="5">
        <x:v>45.1</x:v>
      </x:c>
      <x:c r="J67" s="5">
        <x:v>44.1</x:v>
      </x:c>
      <x:c r="K67" s="5">
        <x:v>44.8</x:v>
      </x:c>
      <x:c r="L67" s="5">
        <x:v>45</x:v>
      </x:c>
      <x:c r="M67" s="5">
        <x:v>38.1</x:v>
      </x:c>
      <x:c r="N67" s="5">
        <x:v>39.4</x:v>
      </x:c>
      <x:c r="O67" s="5">
        <x:v>39.799999999999997</x:v>
      </x:c>
      <x:c r="P67" s="5">
        <x:v>40.1</x:v>
      </x:c>
      <x:c r="Q67" s="5">
        <x:v>38.200000000000003</x:v>
      </x:c>
      <x:c r="R67" s="5">
        <x:v>39.4</x:v>
      </x:c>
      <x:c r="S67" s="5"/>
    </x:row>
    <x:row r="68" spans="1:20" x14ac:dyDescent="0.2">
      <x:c r="A68" s="4" t="s">
        <x:v>7</x:v>
      </x:c>
      <x:c r="B68" s="5"/>
      <x:c r="C68" s="5" t="s">
        <x:v>6</x:v>
      </x:c>
      <x:c r="D68" s="5"/>
      <x:c r="E68" s="5">
        <x:v>49.6</x:v>
      </x:c>
      <x:c r="F68" s="5">
        <x:v>45.7</x:v>
      </x:c>
      <x:c r="G68" s="5">
        <x:v>52.1</x:v>
      </x:c>
      <x:c r="H68" s="5">
        <x:v>56.3</x:v>
      </x:c>
      <x:c r="I68" s="5">
        <x:v>58.6</x:v>
      </x:c>
      <x:c r="J68" s="5">
        <x:v>56.3</x:v>
      </x:c>
      <x:c r="K68" s="5">
        <x:v>49.8</x:v>
      </x:c>
      <x:c r="L68" s="5">
        <x:v>50</x:v>
      </x:c>
      <x:c r="M68" s="5">
        <x:v>50.7</x:v>
      </x:c>
      <x:c r="N68" s="5">
        <x:v>51.3</x:v>
      </x:c>
      <x:c r="O68" s="5">
        <x:v>48.8</x:v>
      </x:c>
      <x:c r="P68" s="5">
        <x:v>44.1</x:v>
      </x:c>
      <x:c r="Q68" s="5">
        <x:v>43.4</x:v>
      </x:c>
      <x:c r="R68" s="5"/>
      <x:c r="S68" s="5"/>
    </x:row>
    <x:row r="69" spans="1:20" x14ac:dyDescent="0.2">
      <x:c r="A69" s="4" t="s">
        <x:v>8</x:v>
      </x:c>
      <x:c r="B69" s="5">
        <x:v>58.5</x:v>
      </x:c>
      <x:c r="C69" s="5">
        <x:v>55.7</x:v>
      </x:c>
      <x:c r="D69" s="5"/>
      <x:c r="E69" s="5">
        <x:v>50.7</x:v>
      </x:c>
      <x:c r="F69" s="5">
        <x:v>50.1</x:v>
      </x:c>
      <x:c r="G69" s="5">
        <x:v>48.9</x:v>
      </x:c>
      <x:c r="H69" s="5">
        <x:v>48.1</x:v>
      </x:c>
      <x:c r="I69" s="5">
        <x:v>48.2</x:v>
      </x:c>
      <x:c r="J69" s="5">
        <x:v>47.8</x:v>
      </x:c>
      <x:c r="K69" s="5">
        <x:v>47.2</x:v>
      </x:c>
      <x:c r="L69" s="5"/>
      <x:c r="M69" s="5"/>
      <x:c r="N69" s="5">
        <x:v>48.3</x:v>
      </x:c>
      <x:c r="O69" s="5">
        <x:v>48.5</x:v>
      </x:c>
      <x:c r="P69" s="5">
        <x:v>49.7</x:v>
      </x:c>
      <x:c r="Q69" s="5">
        <x:v>46.8</x:v>
      </x:c>
      <x:c r="R69" s="5">
        <x:v>48.9</x:v>
      </x:c>
      <x:c r="S69" s="5"/>
    </x:row>
    <x:row r="70" spans="1:20" x14ac:dyDescent="0.2">
      <x:c r="A70" s="4" t="s">
        <x:v>9</x:v>
      </x:c>
      <x:c r="B70" s="5"/>
      <x:c r="C70" s="5"/>
      <x:c r="D70" s="5"/>
      <x:c r="E70" s="5">
        <x:v>51.2</x:v>
      </x:c>
      <x:c r="F70" s="5">
        <x:v>55</x:v>
      </x:c>
      <x:c r="G70" s="5"/>
      <x:c r="H70" s="5">
        <x:v>62.4</x:v>
      </x:c>
      <x:c r="I70" s="5">
        <x:v>61.5</x:v>
      </x:c>
      <x:c r="J70" s="5">
        <x:v>60.4</x:v>
      </x:c>
      <x:c r="K70" s="5">
        <x:v>59.1</x:v>
      </x:c>
      <x:c r="L70" s="5">
        <x:v>52.1</x:v>
      </x:c>
      <x:c r="M70" s="5">
        <x:v>49.9</x:v>
      </x:c>
      <x:c r="N70" s="5">
        <x:v>47.9</x:v>
      </x:c>
      <x:c r="O70" s="5">
        <x:v>56.4</x:v>
      </x:c>
      <x:c r="P70" s="5">
        <x:v>52.3</x:v>
      </x:c>
      <x:c r="Q70" s="5">
        <x:v>49.3</x:v>
      </x:c>
      <x:c r="R70" s="5"/>
      <x:c r="S70" s="5"/>
    </x:row>
    <x:row r="71" spans="1:20" x14ac:dyDescent="0.2">
      <x:c r="A71" s="4" t="s">
        <x:v>10</x:v>
      </x:c>
      <x:c r="B71" s="5"/>
      <x:c r="C71" s="5"/>
      <x:c r="D71" s="5"/>
      <x:c r="E71" s="5"/>
      <x:c r="F71" s="5"/>
      <x:c r="G71" s="5">
        <x:v>56.7</x:v>
      </x:c>
      <x:c r="H71" s="5">
        <x:v>55.7</x:v>
      </x:c>
      <x:c r="I71" s="5">
        <x:v>56.2</x:v>
      </x:c>
      <x:c r="J71" s="5">
        <x:v>56.7</x:v>
      </x:c>
      <x:c r="K71" s="5">
        <x:v>55.4</x:v>
      </x:c>
      <x:c r="L71" s="5">
        <x:v>55.8</x:v>
      </x:c>
      <x:c r="M71" s="5">
        <x:v>54.3</x:v>
      </x:c>
      <x:c r="N71" s="5">
        <x:v>54.6</x:v>
      </x:c>
      <x:c r="O71" s="5">
        <x:v>53.6</x:v>
      </x:c>
      <x:c r="P71" s="5">
        <x:v>53.3</x:v>
      </x:c>
      <x:c r="Q71" s="5">
        <x:v>49.3</x:v>
      </x:c>
      <x:c r="R71" s="5">
        <x:v>51</x:v>
      </x:c>
      <x:c r="S71" s="5"/>
    </x:row>
    <x:row r="72" spans="1:20" x14ac:dyDescent="0.2">
      <x:c r="A72" s="4" t="s">
        <x:v>11</x:v>
      </x:c>
      <x:c r="B72" s="5">
        <x:v>70.5</x:v>
      </x:c>
      <x:c r="C72" s="5">
        <x:v>65.400000000000006</x:v>
      </x:c>
      <x:c r="D72" s="5">
        <x:v>57.7</x:v>
      </x:c>
      <x:c r="E72" s="5">
        <x:v>58</x:v>
      </x:c>
      <x:c r="F72" s="5">
        <x:v>55</x:v>
      </x:c>
      <x:c r="G72" s="5">
        <x:v>53.9</x:v>
      </x:c>
      <x:c r="H72" s="5">
        <x:v>56.2</x:v>
      </x:c>
      <x:c r="I72" s="5">
        <x:v>56.3</x:v>
      </x:c>
      <x:c r="J72" s="5">
        <x:v>55.9</x:v>
      </x:c>
      <x:c r="K72" s="5">
        <x:v>54.2</x:v>
      </x:c>
      <x:c r="L72" s="5">
        <x:v>56.3</x:v>
      </x:c>
      <x:c r="M72" s="5">
        <x:v>56.3</x:v>
      </x:c>
      <x:c r="N72" s="5">
        <x:v>57.2</x:v>
      </x:c>
      <x:c r="O72" s="5">
        <x:v>56.8</x:v>
      </x:c>
      <x:c r="P72" s="5">
        <x:v>54.2</x:v>
      </x:c>
      <x:c r="Q72" s="5">
        <x:v>54.5</x:v>
      </x:c>
      <x:c r="R72" s="5"/>
      <x:c r="S72" s="5"/>
    </x:row>
    <x:row r="73" spans="1:20" x14ac:dyDescent="0.2">
      <x:c r="A73" s="4" t="s">
        <x:v>12</x:v>
      </x:c>
      <x:c r="B73" s="5"/>
      <x:c r="C73" s="5"/>
      <x:c r="D73" s="5"/>
      <x:c r="E73" s="5">
        <x:v>58.8</x:v>
      </x:c>
      <x:c r="F73" s="5">
        <x:v>60.1</x:v>
      </x:c>
      <x:c r="G73" s="5">
        <x:v>60.5</x:v>
      </x:c>
      <x:c r="H73" s="5">
        <x:v>60.4</x:v>
      </x:c>
      <x:c r="I73" s="5">
        <x:v>60.5</x:v>
      </x:c>
      <x:c r="J73" s="5">
        <x:v>59.8</x:v>
      </x:c>
      <x:c r="K73" s="5">
        <x:v>58.8</x:v>
      </x:c>
      <x:c r="L73" s="5">
        <x:v>58.9</x:v>
      </x:c>
      <x:c r="M73" s="5">
        <x:v>58.2</x:v>
      </x:c>
      <x:c r="N73" s="5">
        <x:v>58</x:v>
      </x:c>
      <x:c r="O73" s="5">
        <x:v>57.6</x:v>
      </x:c>
      <x:c r="P73" s="5">
        <x:v>57.6</x:v>
      </x:c>
      <x:c r="Q73" s="5">
        <x:v>55.7</x:v>
      </x:c>
      <x:c r="R73" s="5">
        <x:v>57.1</x:v>
      </x:c>
      <x:c r="S73" s="5"/>
    </x:row>
    <x:row r="74" spans="1:20" x14ac:dyDescent="0.2">
      <x:c r="A74" s="4" t="s">
        <x:v>13</x:v>
      </x:c>
      <x:c r="B74" s="5"/>
      <x:c r="C74" s="5"/>
      <x:c r="D74" s="5">
        <x:v>67.099999999999994</x:v>
      </x:c>
      <x:c r="E74" s="5">
        <x:v>66.8</x:v>
      </x:c>
      <x:c r="F74" s="5">
        <x:v>68.8</x:v>
      </x:c>
      <x:c r="G74" s="5">
        <x:v>67.900000000000006</x:v>
      </x:c>
      <x:c r="H74" s="5">
        <x:v>67</x:v>
      </x:c>
      <x:c r="I74" s="5">
        <x:v>66.599999999999994</x:v>
      </x:c>
      <x:c r="J74" s="5">
        <x:v>64.900000000000006</x:v>
      </x:c>
      <x:c r="K74" s="5">
        <x:v>63.2</x:v>
      </x:c>
      <x:c r="L74" s="5">
        <x:v>63.1</x:v>
      </x:c>
      <x:c r="M74" s="5">
        <x:v>62.4</x:v>
      </x:c>
      <x:c r="N74" s="5">
        <x:v>61.9</x:v>
      </x:c>
      <x:c r="O74" s="5">
        <x:v>62.4</x:v>
      </x:c>
      <x:c r="P74" s="5">
        <x:v>62.1</x:v>
      </x:c>
      <x:c r="Q74" s="5">
        <x:v>61</x:v>
      </x:c>
      <x:c r="R74" s="5">
        <x:v>63.2</x:v>
      </x:c>
      <x:c r="S74" s="5"/>
    </x:row>
    <x:row r="75" spans="1:20" x14ac:dyDescent="0.2">
      <x:c r="A75" s="4" t="s">
        <x:v>14</x:v>
      </x:c>
      <x:c r="B75" s="5">
        <x:v>83.7</x:v>
      </x:c>
      <x:c r="C75" s="5">
        <x:v>82</x:v>
      </x:c>
      <x:c r="D75" s="5">
        <x:v>79.2</x:v>
      </x:c>
      <x:c r="E75" s="5">
        <x:v>78.8</x:v>
      </x:c>
      <x:c r="F75" s="5">
        <x:v>77.099999999999994</x:v>
      </x:c>
      <x:c r="G75" s="5">
        <x:v>76.8</x:v>
      </x:c>
      <x:c r="H75" s="5">
        <x:v>75.599999999999994</x:v>
      </x:c>
      <x:c r="I75" s="5">
        <x:v>70.7</x:v>
      </x:c>
      <x:c r="J75" s="5">
        <x:v>69.8</x:v>
      </x:c>
      <x:c r="K75" s="5">
        <x:v>68.599999999999994</x:v>
      </x:c>
      <x:c r="L75" s="5">
        <x:v>69.2</x:v>
      </x:c>
      <x:c r="M75" s="5">
        <x:v>68.099999999999994</x:v>
      </x:c>
      <x:c r="N75" s="5">
        <x:v>68.099999999999994</x:v>
      </x:c>
      <x:c r="O75" s="5">
        <x:v>68.5</x:v>
      </x:c>
      <x:c r="P75" s="5">
        <x:v>68.400000000000006</x:v>
      </x:c>
      <x:c r="Q75" s="5">
        <x:v>70.099999999999994</x:v>
      </x:c>
      <x:c r="R75" s="5">
        <x:v>68.400000000000006</x:v>
      </x:c>
      <x:c r="S75" s="5"/>
    </x:row>
    <x:row r="76" spans="1:20" x14ac:dyDescent="0.2">
      <x:c r="A76" s="4" t="s">
        <x:v>15</x:v>
      </x:c>
      <x:c r="B76" s="5"/>
      <x:c r="C76" s="5"/>
      <x:c r="D76" s="5"/>
      <x:c r="E76" s="5">
        <x:v>77.7</x:v>
      </x:c>
      <x:c r="F76" s="5">
        <x:v>77.599999999999994</x:v>
      </x:c>
      <x:c r="G76" s="5">
        <x:v>76.7</x:v>
      </x:c>
      <x:c r="H76" s="5">
        <x:v>73.900000000000006</x:v>
      </x:c>
      <x:c r="I76" s="5">
        <x:v>74.2</x:v>
      </x:c>
      <x:c r="J76" s="5">
        <x:v>71.5</x:v>
      </x:c>
      <x:c r="K76" s="5">
        <x:v>70.099999999999994</x:v>
      </x:c>
      <x:c r="L76" s="5">
        <x:v>70.7</x:v>
      </x:c>
      <x:c r="M76" s="5">
        <x:v>72.2</x:v>
      </x:c>
      <x:c r="N76" s="5">
        <x:v>71.3</x:v>
      </x:c>
      <x:c r="O76" s="5">
        <x:v>70.3</x:v>
      </x:c>
      <x:c r="P76" s="5">
        <x:v>68.900000000000006</x:v>
      </x:c>
      <x:c r="Q76" s="5">
        <x:v>68</x:v>
      </x:c>
      <x:c r="R76" s="5">
        <x:v>69.3</x:v>
      </x:c>
      <x:c r="S76" s="5"/>
    </x:row>
    <x:row r="77" spans="1:20" x14ac:dyDescent="0.2">
      <x:c r="A77" s="4" t="s">
        <x:v>16</x:v>
      </x:c>
      <x:c r="B77" s="5"/>
      <x:c r="C77" s="5"/>
      <x:c r="D77" s="5">
        <x:v>81.900000000000006</x:v>
      </x:c>
      <x:c r="E77" s="5"/>
      <x:c r="F77" s="5">
        <x:v>81.599999999999994</x:v>
      </x:c>
      <x:c r="G77" s="5"/>
      <x:c r="H77" s="5"/>
      <x:c r="I77" s="5"/>
      <x:c r="J77" s="5">
        <x:v>79.5</x:v>
      </x:c>
      <x:c r="K77" s="5">
        <x:v>76.900000000000006</x:v>
      </x:c>
      <x:c r="L77" s="5">
        <x:v>75.5</x:v>
      </x:c>
      <x:c r="M77" s="5">
        <x:v>74.099999999999994</x:v>
      </x:c>
      <x:c r="N77" s="5">
        <x:v>73.3</x:v>
      </x:c>
      <x:c r="O77" s="5">
        <x:v>71.400000000000006</x:v>
      </x:c>
      <x:c r="P77" s="5">
        <x:v>69.7</x:v>
      </x:c>
      <x:c r="Q77" s="5">
        <x:v>69.2</x:v>
      </x:c>
      <x:c r="R77" s="5">
        <x:v>70.400000000000006</x:v>
      </x:c>
      <x:c r="S77" s="5"/>
    </x:row>
    <x:row r="78" spans="1:20" x14ac:dyDescent="0.2">
      <x:c r="A78" s="4"/>
      <x:c r="B78" s="5"/>
      <x:c r="C78" s="5"/>
      <x:c r="D78" s="5"/>
      <x:c r="E78" s="5"/>
      <x:c r="F78" s="5"/>
      <x:c r="G78" s="5"/>
      <x:c r="H78" s="5"/>
      <x:c r="I78" s="5"/>
      <x:c r="J78" s="5"/>
      <x:c r="K78" s="5"/>
      <x:c r="L78" s="5"/>
      <x:c r="M78" s="5"/>
      <x:c r="N78" s="5"/>
      <x:c r="O78" s="5"/>
      <x:c r="P78" s="5"/>
      <x:c r="Q78" s="5"/>
      <x:c r="R78" s="5"/>
      <x:c r="S78" s="5"/>
    </x:row>
    <x:row r="79" spans="1:20" x14ac:dyDescent="0.2">
      <x:c r="A79" s="11" t="s">
        <x:v>29</x:v>
      </x:c>
      <x:c r="B79" s="11"/>
      <x:c r="C79" s="11"/>
      <x:c r="D79" s="11"/>
      <x:c r="E79" s="11"/>
      <x:c r="F79" s="11"/>
      <x:c r="G79" s="11"/>
      <x:c r="H79" s="11"/>
      <x:c r="I79" s="11"/>
      <x:c r="J79" s="11"/>
      <x:c r="K79" s="11"/>
      <x:c r="L79" s="11"/>
      <x:c r="M79" s="11"/>
      <x:c r="N79" s="11"/>
      <x:c r="O79" s="11"/>
      <x:c r="P79" s="11"/>
      <x:c r="Q79" s="11"/>
      <x:c r="R79" s="11"/>
      <x:c r="S79" s="10"/>
      <x:c r="T79" s="10"/>
    </x:row>
    <x:row r="80" spans="1:20" x14ac:dyDescent="0.2">
      <x:c r="A80" s="8"/>
      <x:c r="B80" s="9">
        <x:v>2005</x:v>
      </x:c>
      <x:c r="C80" s="9">
        <x:v>2006</x:v>
      </x:c>
      <x:c r="D80" s="9">
        <x:v>2007</x:v>
      </x:c>
      <x:c r="E80" s="9">
        <x:v>2008</x:v>
      </x:c>
      <x:c r="F80" s="9">
        <x:v>2009</x:v>
      </x:c>
      <x:c r="G80" s="9">
        <x:v>2010</x:v>
      </x:c>
      <x:c r="H80" s="9">
        <x:v>2011</x:v>
      </x:c>
      <x:c r="I80" s="9">
        <x:v>2012</x:v>
      </x:c>
      <x:c r="J80" s="9">
        <x:v>2013</x:v>
      </x:c>
      <x:c r="K80" s="9">
        <x:v>2014</x:v>
      </x:c>
      <x:c r="L80" s="9">
        <x:v>2015</x:v>
      </x:c>
      <x:c r="M80" s="9">
        <x:v>2016</x:v>
      </x:c>
      <x:c r="N80" s="9">
        <x:v>2017</x:v>
      </x:c>
      <x:c r="O80" s="9">
        <x:v>2018</x:v>
      </x:c>
      <x:c r="P80" s="9">
        <x:v>2019</x:v>
      </x:c>
      <x:c r="Q80" s="9">
        <x:v>2020</x:v>
      </x:c>
      <x:c r="R80" s="9">
        <x:v>2021</x:v>
      </x:c>
      <x:c r="S80" s="10"/>
      <x:c r="T80" s="10"/>
    </x:row>
    <x:row r="81" spans="1:20" x14ac:dyDescent="0.2">
      <x:c r="A81" s="11" t="s">
        <x:v>23</x:v>
      </x:c>
      <x:c r="B81" s="12"/>
      <x:c r="C81" s="12"/>
      <x:c r="D81" s="12"/>
      <x:c r="E81" s="12"/>
      <x:c r="F81" s="12"/>
      <x:c r="G81" s="12">
        <x:v>37.9</x:v>
      </x:c>
      <x:c r="H81" s="12">
        <x:v>37.1</x:v>
      </x:c>
      <x:c r="I81" s="12">
        <x:v>39.1</x:v>
      </x:c>
      <x:c r="J81" s="12">
        <x:v>40.9</x:v>
      </x:c>
      <x:c r="K81" s="12">
        <x:v>41.2</x:v>
      </x:c>
      <x:c r="L81" s="12">
        <x:v>42.1</x:v>
      </x:c>
      <x:c r="M81" s="12">
        <x:v>37.9</x:v>
      </x:c>
      <x:c r="N81" s="12">
        <x:v>40.1</x:v>
      </x:c>
      <x:c r="O81" s="12">
        <x:v>40.299999999999997</x:v>
      </x:c>
      <x:c r="P81" s="12">
        <x:v>41.2</x:v>
      </x:c>
      <x:c r="Q81" s="12">
        <x:v>39.4</x:v>
      </x:c>
      <x:c r="R81" s="12">
        <x:v>40.799999999999997</x:v>
      </x:c>
      <x:c r="S81" s="10"/>
      <x:c r="T81" s="10"/>
    </x:row>
    <x:row r="82" spans="1:20" x14ac:dyDescent="0.2">
      <x:c r="A82" s="11" t="s">
        <x:v>24</x:v>
      </x:c>
      <x:c r="B82" s="12">
        <x:v>48.2</x:v>
      </x:c>
      <x:c r="C82" s="12">
        <x:v>49.1</x:v>
      </x:c>
      <x:c r="D82" s="12">
        <x:v>48.9</x:v>
      </x:c>
      <x:c r="E82" s="12">
        <x:v>41.9</x:v>
      </x:c>
      <x:c r="F82" s="12">
        <x:v>40.700000000000003</x:v>
      </x:c>
      <x:c r="G82" s="12">
        <x:v>37.6</x:v>
      </x:c>
      <x:c r="H82" s="12">
        <x:v>40.299999999999997</x:v>
      </x:c>
      <x:c r="I82" s="12">
        <x:v>38.5</x:v>
      </x:c>
      <x:c r="J82" s="12">
        <x:v>38.200000000000003</x:v>
      </x:c>
      <x:c r="K82" s="12">
        <x:v>37.4</x:v>
      </x:c>
      <x:c r="L82" s="12">
        <x:v>39.700000000000003</x:v>
      </x:c>
      <x:c r="M82" s="12">
        <x:v>39.700000000000003</x:v>
      </x:c>
      <x:c r="N82" s="12">
        <x:v>40.6</x:v>
      </x:c>
      <x:c r="O82" s="12">
        <x:v>40.4</x:v>
      </x:c>
      <x:c r="P82" s="12">
        <x:v>40.5</x:v>
      </x:c>
      <x:c r="Q82" s="12">
        <x:v>40.700000000000003</x:v>
      </x:c>
      <x:c r="R82" s="12">
        <x:v>41.6</x:v>
      </x:c>
      <x:c r="S82" s="10"/>
      <x:c r="T82" s="10"/>
    </x:row>
    <x:row r="83" spans="1:20" x14ac:dyDescent="0.2">
      <x:c r="A83" s="11" t="s">
        <x:v>25</x:v>
      </x:c>
      <x:c r="B83" s="12"/>
      <x:c r="C83" s="12"/>
      <x:c r="D83" s="12"/>
      <x:c r="E83" s="12"/>
      <x:c r="F83" s="12"/>
      <x:c r="G83" s="12"/>
      <x:c r="H83" s="12"/>
      <x:c r="I83" s="12"/>
      <x:c r="J83" s="12"/>
      <x:c r="K83" s="12"/>
      <x:c r="L83" s="12">
        <x:v>82.6</x:v>
      </x:c>
      <x:c r="M83" s="12"/>
      <x:c r="N83" s="12">
        <x:v>80.400000000000006</x:v>
      </x:c>
      <x:c r="O83" s="12">
        <x:v>79.8</x:v>
      </x:c>
      <x:c r="P83" s="12">
        <x:v>80.2</x:v>
      </x:c>
      <x:c r="Q83" s="12">
        <x:v>81</x:v>
      </x:c>
      <x:c r="R83" s="12"/>
      <x:c r="S83" s="10"/>
      <x:c r="T83" s="10"/>
    </x:row>
    <x:row r="84" spans="1:20" x14ac:dyDescent="0.2">
      <x:c r="A84" s="11" t="s">
        <x:v>26</x:v>
      </x:c>
      <x:c r="B84" s="12"/>
      <x:c r="C84" s="12"/>
      <x:c r="D84" s="12"/>
      <x:c r="E84" s="12"/>
      <x:c r="F84" s="12"/>
      <x:c r="G84" s="12">
        <x:v>87.9</x:v>
      </x:c>
      <x:c r="H84" s="12">
        <x:v>87.2</x:v>
      </x:c>
      <x:c r="I84" s="12">
        <x:v>86.5</x:v>
      </x:c>
      <x:c r="J84" s="13">
        <x:v>86.846511177870639</x:v>
      </x:c>
      <x:c r="K84" s="13">
        <x:v>87.194410448185081</x:v>
      </x:c>
      <x:c r="L84" s="13">
        <x:v>87.543703371516131</x:v>
      </x:c>
      <x:c r="M84" s="13">
        <x:v>87.894395530711748</x:v>
      </x:c>
      <x:c r="N84" s="13">
        <x:v>88.246492530984284</x:v>
      </x:c>
      <x:c r="O84" s="13">
        <x:v>88.6</x:v>
      </x:c>
      <x:c r="P84" s="13">
        <x:v>88.1</x:v>
      </x:c>
      <x:c r="Q84" s="13">
        <x:v>88.8</x:v>
      </x:c>
      <x:c r="R84" s="12"/>
      <x:c r="S84" s="10"/>
      <x:c r="T84" s="10"/>
    </x:row>
    <x:row r="85" spans="1:20" x14ac:dyDescent="0.2">
      <x:c r="A85" s="11" t="s">
        <x:v>27</x:v>
      </x:c>
      <x:c r="B85" s="12"/>
      <x:c r="C85" s="12"/>
      <x:c r="D85" s="12"/>
      <x:c r="E85" s="12"/>
      <x:c r="F85" s="12"/>
      <x:c r="G85" s="12"/>
      <x:c r="H85" s="12"/>
      <x:c r="I85" s="12"/>
      <x:c r="J85" s="12">
        <x:v>89.9</x:v>
      </x:c>
      <x:c r="K85" s="12">
        <x:v>95.3</x:v>
      </x:c>
      <x:c r="L85" s="12">
        <x:v>96.1</x:v>
      </x:c>
      <x:c r="M85" s="12">
        <x:v>94.9</x:v>
      </x:c>
      <x:c r="N85" s="12">
        <x:v>94.7</x:v>
      </x:c>
      <x:c r="O85" s="12">
        <x:v>94.7</x:v>
      </x:c>
      <x:c r="P85" s="12">
        <x:v>93</x:v>
      </x:c>
      <x:c r="Q85" s="12">
        <x:v>93</x:v>
      </x:c>
      <x:c r="R85" s="12"/>
      <x:c r="S85" s="10"/>
      <x:c r="T85" s="10"/>
    </x:row>
    <x:row r="86" spans="1:20" x14ac:dyDescent="0.2">
      <x:c r="A86" s="11"/>
      <x:c r="B86" s="11"/>
      <x:c r="C86" s="11"/>
      <x:c r="D86" s="11"/>
      <x:c r="E86" s="11"/>
      <x:c r="F86" s="11"/>
      <x:c r="G86" s="11"/>
      <x:c r="H86" s="11"/>
      <x:c r="I86" s="11"/>
      <x:c r="J86" s="11"/>
      <x:c r="K86" s="11"/>
      <x:c r="L86" s="11"/>
      <x:c r="M86" s="11"/>
      <x:c r="N86" s="11"/>
      <x:c r="O86" s="11"/>
      <x:c r="P86" s="11"/>
      <x:c r="Q86" s="11"/>
      <x:c r="R86" s="11"/>
      <x:c r="S86" s="10"/>
      <x:c r="T86" s="10"/>
    </x:row>
    <x:row r="87" spans="1:20" x14ac:dyDescent="0.2">
      <x:c r="A87" s="4" t="s">
        <x:v>30</x:v>
      </x:c>
      <x:c r="B87" s="4"/>
      <x:c r="C87" s="4"/>
      <x:c r="D87" s="4"/>
      <x:c r="E87" s="4"/>
      <x:c r="F87" s="4"/>
      <x:c r="G87" s="4"/>
      <x:c r="H87" s="4"/>
      <x:c r="I87" s="4"/>
      <x:c r="J87" s="4"/>
      <x:c r="K87" s="4"/>
      <x:c r="L87" s="4"/>
      <x:c r="M87" s="4"/>
      <x:c r="N87" s="4"/>
      <x:c r="O87" s="4"/>
      <x:c r="P87" s="4"/>
      <x:c r="Q87" s="4"/>
      <x:c r="R87" s="4"/>
      <x:c r="S87" s="10"/>
      <x:c r="T87" s="10"/>
    </x:row>
    <x:row r="88" spans="1:20" x14ac:dyDescent="0.2">
      <x:c r="A88" s="8"/>
      <x:c r="B88" s="9">
        <x:v>2005</x:v>
      </x:c>
      <x:c r="C88" s="9">
        <x:v>2006</x:v>
      </x:c>
      <x:c r="D88" s="9">
        <x:v>2007</x:v>
      </x:c>
      <x:c r="E88" s="9">
        <x:v>2008</x:v>
      </x:c>
      <x:c r="F88" s="9">
        <x:v>2009</x:v>
      </x:c>
      <x:c r="G88" s="9">
        <x:v>2010</x:v>
      </x:c>
      <x:c r="H88" s="9">
        <x:v>2011</x:v>
      </x:c>
      <x:c r="I88" s="9">
        <x:v>2012</x:v>
      </x:c>
      <x:c r="J88" s="9">
        <x:v>2013</x:v>
      </x:c>
      <x:c r="K88" s="9">
        <x:v>2014</x:v>
      </x:c>
      <x:c r="L88" s="9">
        <x:v>2015</x:v>
      </x:c>
      <x:c r="M88" s="9">
        <x:v>2016</x:v>
      </x:c>
      <x:c r="N88" s="9">
        <x:v>2017</x:v>
      </x:c>
      <x:c r="O88" s="9">
        <x:v>2018</x:v>
      </x:c>
      <x:c r="P88" s="9">
        <x:v>2019</x:v>
      </x:c>
      <x:c r="Q88" s="9">
        <x:v>2020</x:v>
      </x:c>
      <x:c r="R88" s="9">
        <x:v>2021</x:v>
      </x:c>
      <x:c r="S88" s="10"/>
      <x:c r="T88" s="10"/>
    </x:row>
    <x:row r="89" spans="1:20" x14ac:dyDescent="0.2">
      <x:c r="A89" s="11" t="s">
        <x:v>17</x:v>
      </x:c>
      <x:c r="B89" s="11"/>
      <x:c r="C89" s="11"/>
      <x:c r="D89" s="11"/>
      <x:c r="E89" s="11">
        <x:v>51</x:v>
      </x:c>
      <x:c r="F89" s="11"/>
      <x:c r="G89" s="11">
        <x:v>49.8</x:v>
      </x:c>
      <x:c r="H89" s="11">
        <x:v>46.5</x:v>
      </x:c>
      <x:c r="I89" s="11">
        <x:v>47</x:v>
      </x:c>
      <x:c r="J89" s="11">
        <x:v>47.9</x:v>
      </x:c>
      <x:c r="K89" s="11">
        <x:v>48</x:v>
      </x:c>
      <x:c r="L89" s="11">
        <x:v>47.8</x:v>
      </x:c>
      <x:c r="M89" s="11">
        <x:v>48.5</x:v>
      </x:c>
      <x:c r="N89" s="11">
        <x:v>49.4</x:v>
      </x:c>
      <x:c r="O89" s="11">
        <x:v>51.4</x:v>
      </x:c>
      <x:c r="P89" s="11">
        <x:v>52.8</x:v>
      </x:c>
      <x:c r="Q89" s="11">
        <x:v>56.1</x:v>
      </x:c>
      <x:c r="R89" s="11">
        <x:v>55.7</x:v>
      </x:c>
      <x:c r="S89" s="10"/>
      <x:c r="T89" s="10"/>
    </x:row>
    <x:row r="90" spans="1:20" x14ac:dyDescent="0.2">
      <x:c r="A90" s="11" t="s">
        <x:v>18</x:v>
      </x:c>
      <x:c r="B90" s="11"/>
      <x:c r="C90" s="11"/>
      <x:c r="D90" s="11"/>
      <x:c r="E90" s="11">
        <x:v>55.7</x:v>
      </x:c>
      <x:c r="F90" s="11">
        <x:v>55.4</x:v>
      </x:c>
      <x:c r="G90" s="11">
        <x:v>57.6</x:v>
      </x:c>
      <x:c r="H90" s="11">
        <x:v>58.7</x:v>
      </x:c>
      <x:c r="I90" s="11">
        <x:v>55.9</x:v>
      </x:c>
      <x:c r="J90" s="11">
        <x:v>57.6</x:v>
      </x:c>
      <x:c r="K90" s="11"/>
      <x:c r="L90" s="11">
        <x:v>59.8</x:v>
      </x:c>
      <x:c r="M90" s="11">
        <x:v>61.9</x:v>
      </x:c>
      <x:c r="N90" s="11">
        <x:v>63.7</x:v>
      </x:c>
      <x:c r="O90" s="11">
        <x:v>63.7</x:v>
      </x:c>
      <x:c r="P90" s="11">
        <x:v>67</x:v>
      </x:c>
      <x:c r="Q90" s="11">
        <x:v>66.7</x:v>
      </x:c>
      <x:c r="R90" s="11"/>
      <x:c r="S90" s="10"/>
      <x:c r="T90" s="10"/>
    </x:row>
    <x:row r="91" spans="1:20" x14ac:dyDescent="0.2">
      <x:c r="A91" s="11" t="s">
        <x:v>19</x:v>
      </x:c>
      <x:c r="B91" s="11">
        <x:v>74.7</x:v>
      </x:c>
      <x:c r="C91" s="11">
        <x:v>74.8</x:v>
      </x:c>
      <x:c r="D91" s="11">
        <x:v>74.2</x:v>
      </x:c>
      <x:c r="E91" s="11">
        <x:v>72.599999999999994</x:v>
      </x:c>
      <x:c r="F91" s="11">
        <x:v>70.3</x:v>
      </x:c>
      <x:c r="G91" s="11">
        <x:v>66.8</x:v>
      </x:c>
      <x:c r="H91" s="11">
        <x:v>63.4</x:v>
      </x:c>
      <x:c r="I91" s="11">
        <x:v>61.2</x:v>
      </x:c>
      <x:c r="J91" s="11">
        <x:v>60</x:v>
      </x:c>
      <x:c r="K91" s="11">
        <x:v>57.9</x:v>
      </x:c>
      <x:c r="L91" s="11">
        <x:v>58.2</x:v>
      </x:c>
      <x:c r="M91" s="11">
        <x:v>61</x:v>
      </x:c>
      <x:c r="N91" s="11">
        <x:v>62.5</x:v>
      </x:c>
      <x:c r="O91" s="11">
        <x:v>62.6</x:v>
      </x:c>
      <x:c r="P91" s="11">
        <x:v>63.5</x:v>
      </x:c>
      <x:c r="Q91" s="11">
        <x:v>64</x:v>
      </x:c>
      <x:c r="R91" s="11">
        <x:v>68.599999999999994</x:v>
      </x:c>
      <x:c r="S91" s="10"/>
      <x:c r="T91" s="10"/>
    </x:row>
    <x:row r="92" spans="1:20" x14ac:dyDescent="0.2">
      <x:c r="A92" s="11" t="s">
        <x:v>20</x:v>
      </x:c>
      <x:c r="B92" s="11"/>
      <x:c r="C92" s="11">
        <x:v>79.7</x:v>
      </x:c>
      <x:c r="D92" s="11">
        <x:v>80.400000000000006</x:v>
      </x:c>
      <x:c r="E92" s="11">
        <x:v>80.099999999999994</x:v>
      </x:c>
      <x:c r="F92" s="11">
        <x:v>80.900000000000006</x:v>
      </x:c>
      <x:c r="G92" s="11">
        <x:v>81.099999999999994</x:v>
      </x:c>
      <x:c r="H92" s="11">
        <x:v>82.4</x:v>
      </x:c>
      <x:c r="I92" s="11"/>
      <x:c r="J92" s="11">
        <x:v>81.599999999999994</x:v>
      </x:c>
      <x:c r="K92" s="11">
        <x:v>83.3</x:v>
      </x:c>
      <x:c r="L92" s="11">
        <x:v>82.5</x:v>
      </x:c>
      <x:c r="M92" s="11"/>
      <x:c r="N92" s="11"/>
      <x:c r="O92" s="11">
        <x:v>81.8</x:v>
      </x:c>
      <x:c r="P92" s="11">
        <x:v>82.2</x:v>
      </x:c>
      <x:c r="Q92" s="11">
        <x:v>82</x:v>
      </x:c>
      <x:c r="R92" s="11">
        <x:v>84.3</x:v>
      </x:c>
      <x:c r="S92" s="10"/>
      <x:c r="T92" s="10"/>
    </x:row>
    <x:row r="93" spans="1:20" x14ac:dyDescent="0.2">
      <x:c r="A93" s="11" t="s">
        <x:v>21</x:v>
      </x:c>
      <x:c r="B93" s="11"/>
      <x:c r="C93" s="11"/>
      <x:c r="D93" s="11"/>
      <x:c r="E93" s="11"/>
      <x:c r="F93" s="11"/>
      <x:c r="G93" s="11"/>
      <x:c r="H93" s="11"/>
      <x:c r="I93" s="11"/>
      <x:c r="J93" s="11"/>
      <x:c r="K93" s="11"/>
      <x:c r="L93" s="11"/>
      <x:c r="M93" s="11"/>
      <x:c r="N93" s="11">
        <x:v>76.900000000000006</x:v>
      </x:c>
      <x:c r="O93" s="11">
        <x:v>83.6</x:v>
      </x:c>
      <x:c r="P93" s="11">
        <x:v>84.5</x:v>
      </x:c>
      <x:c r="Q93" s="11">
        <x:v>84.8</x:v>
      </x:c>
      <x:c r="R93" s="11"/>
      <x:c r="S93" s="10"/>
      <x:c r="T93" s="10"/>
    </x:row>
    <x:row r="94" spans="1:20" x14ac:dyDescent="0.2">
      <x:c r="A94" s="11" t="s">
        <x:v>22</x:v>
      </x:c>
      <x:c r="B94" s="11"/>
      <x:c r="C94" s="11"/>
      <x:c r="D94" s="11"/>
      <x:c r="E94" s="11"/>
      <x:c r="F94" s="11"/>
      <x:c r="G94" s="11"/>
      <x:c r="H94" s="11"/>
      <x:c r="I94" s="11"/>
      <x:c r="J94" s="11"/>
      <x:c r="K94" s="11"/>
      <x:c r="L94" s="11"/>
      <x:c r="M94" s="11"/>
      <x:c r="N94" s="11">
        <x:v>84.3</x:v>
      </x:c>
      <x:c r="O94" s="11">
        <x:v>86.7</x:v>
      </x:c>
      <x:c r="P94" s="11">
        <x:v>85.3</x:v>
      </x:c>
      <x:c r="Q94" s="11">
        <x:v>87.8</x:v>
      </x:c>
      <x:c r="R94" s="11"/>
      <x:c r="S94" s="10"/>
      <x:c r="T94" s="10"/>
    </x:row>
    <x:row r="95" spans="1:20" x14ac:dyDescent="0.2">
      <x:c r="A95" s="11"/>
      <x:c r="B95" s="11"/>
      <x:c r="C95" s="11"/>
      <x:c r="D95" s="11"/>
      <x:c r="E95" s="11"/>
      <x:c r="F95" s="11"/>
      <x:c r="G95" s="11"/>
      <x:c r="H95" s="11"/>
      <x:c r="I95" s="11"/>
      <x:c r="J95" s="11"/>
      <x:c r="K95" s="11"/>
      <x:c r="L95" s="11"/>
      <x:c r="M95" s="11"/>
      <x:c r="N95" s="11"/>
      <x:c r="O95" s="11"/>
      <x:c r="P95" s="11"/>
      <x:c r="Q95" s="11"/>
      <x:c r="R95" s="11"/>
      <x:c r="S95" s="10"/>
      <x:c r="T95" s="10"/>
    </x:row>
    <x:row r="96" spans="1:20" x14ac:dyDescent="0.2">
      <x:c r="A96" s="11"/>
      <x:c r="B96" s="11"/>
      <x:c r="C96" s="11"/>
      <x:c r="D96" s="11"/>
      <x:c r="E96" s="11"/>
      <x:c r="F96" s="11"/>
      <x:c r="G96" s="11"/>
      <x:c r="H96" s="11"/>
      <x:c r="I96" s="11"/>
      <x:c r="J96" s="11"/>
      <x:c r="K96" s="11"/>
      <x:c r="L96" s="11"/>
      <x:c r="M96" s="11"/>
      <x:c r="N96" s="11"/>
      <x:c r="O96" s="11"/>
      <x:c r="P96" s="11"/>
      <x:c r="Q96" s="11"/>
      <x:c r="R96" s="11"/>
      <x:c r="S96" s="10"/>
      <x:c r="T96" s="10"/>
    </x:row>
    <x:row r="97" spans="1:20" x14ac:dyDescent="0.2">
      <x:c r="A97" s="11"/>
      <x:c r="B97" s="11"/>
      <x:c r="C97" s="11"/>
      <x:c r="D97" s="11"/>
      <x:c r="E97" s="11"/>
      <x:c r="F97" s="11"/>
      <x:c r="G97" s="11"/>
      <x:c r="H97" s="11"/>
      <x:c r="I97" s="11"/>
      <x:c r="J97" s="11"/>
      <x:c r="K97" s="11"/>
      <x:c r="L97" s="11"/>
      <x:c r="M97" s="11"/>
      <x:c r="N97" s="11"/>
      <x:c r="O97" s="11"/>
      <x:c r="P97" s="11"/>
      <x:c r="Q97" s="11"/>
      <x:c r="R97" s="11"/>
      <x:c r="S97" s="10"/>
      <x:c r="T97" s="10"/>
    </x:row>
    <x:row r="98" spans="1:20" x14ac:dyDescent="0.2">
      <x:c r="A98" s="11"/>
      <x:c r="B98" s="11"/>
      <x:c r="C98" s="11"/>
      <x:c r="D98" s="11"/>
      <x:c r="E98" s="11"/>
      <x:c r="F98" s="11"/>
      <x:c r="G98" s="11"/>
      <x:c r="H98" s="11"/>
      <x:c r="I98" s="11"/>
      <x:c r="J98" s="11"/>
      <x:c r="K98" s="11"/>
      <x:c r="L98" s="11"/>
      <x:c r="M98" s="11"/>
      <x:c r="N98" s="11"/>
      <x:c r="O98" s="11"/>
      <x:c r="P98" s="11"/>
      <x:c r="Q98" s="11"/>
      <x:c r="R98" s="11"/>
      <x:c r="S98" s="10"/>
      <x:c r="T98" s="10"/>
    </x:row>
    <x:row r="99" spans="1:20" x14ac:dyDescent="0.2">
      <x:c r="A99" s="11"/>
      <x:c r="B99" s="11"/>
      <x:c r="C99" s="11"/>
      <x:c r="D99" s="11"/>
      <x:c r="E99" s="11"/>
      <x:c r="F99" s="11"/>
      <x:c r="G99" s="11"/>
      <x:c r="H99" s="11"/>
      <x:c r="I99" s="11"/>
      <x:c r="J99" s="11"/>
      <x:c r="K99" s="11"/>
      <x:c r="L99" s="11"/>
      <x:c r="M99" s="11"/>
      <x:c r="N99" s="11"/>
      <x:c r="O99" s="11"/>
      <x:c r="P99" s="11"/>
      <x:c r="Q99" s="11"/>
      <x:c r="R99" s="11"/>
      <x:c r="S99" s="10"/>
      <x:c r="T99" s="10"/>
    </x:row>
    <x:row r="100" spans="1:20" x14ac:dyDescent="0.2">
      <x:c r="A100" s="11"/>
      <x:c r="B100" s="11"/>
      <x:c r="C100" s="11"/>
      <x:c r="D100" s="11"/>
      <x:c r="E100" s="11"/>
      <x:c r="F100" s="11"/>
      <x:c r="G100" s="11"/>
      <x:c r="H100" s="11"/>
      <x:c r="I100" s="11"/>
      <x:c r="J100" s="11"/>
      <x:c r="K100" s="11"/>
      <x:c r="L100" s="11"/>
      <x:c r="M100" s="11"/>
      <x:c r="N100" s="11"/>
      <x:c r="O100" s="11"/>
      <x:c r="P100" s="11"/>
      <x:c r="Q100" s="11"/>
      <x:c r="R100" s="11"/>
      <x:c r="S100" s="10"/>
      <x:c r="T100" s="10"/>
    </x:row>
    <x:row r="101" spans="1:20" x14ac:dyDescent="0.2">
      <x:c r="A101" s="11"/>
      <x:c r="B101" s="11"/>
      <x:c r="C101" s="11"/>
      <x:c r="D101" s="11"/>
      <x:c r="E101" s="11"/>
      <x:c r="F101" s="11"/>
      <x:c r="G101" s="11"/>
      <x:c r="H101" s="11"/>
      <x:c r="I101" s="11"/>
      <x:c r="J101" s="11"/>
      <x:c r="K101" s="11"/>
      <x:c r="L101" s="11"/>
      <x:c r="M101" s="11"/>
      <x:c r="N101" s="11"/>
      <x:c r="O101" s="11"/>
      <x:c r="P101" s="11"/>
      <x:c r="Q101" s="11"/>
      <x:c r="R101" s="11"/>
      <x:c r="S101" s="10"/>
      <x:c r="T101" s="10"/>
    </x:row>
    <x:row r="102" spans="1:20" x14ac:dyDescent="0.2">
      <x:c r="A102" s="11"/>
      <x:c r="B102" s="11"/>
      <x:c r="C102" s="11"/>
      <x:c r="D102" s="11"/>
      <x:c r="E102" s="11"/>
      <x:c r="F102" s="11"/>
      <x:c r="G102" s="11"/>
      <x:c r="H102" s="11"/>
      <x:c r="I102" s="11"/>
      <x:c r="J102" s="11"/>
      <x:c r="K102" s="11"/>
      <x:c r="L102" s="11"/>
      <x:c r="M102" s="11"/>
      <x:c r="N102" s="11"/>
      <x:c r="O102" s="11"/>
      <x:c r="P102" s="11"/>
      <x:c r="Q102" s="11"/>
      <x:c r="R102" s="11"/>
      <x:c r="S102" s="10"/>
      <x:c r="T102" s="10"/>
    </x:row>
    <x:row r="103" spans="1:20" x14ac:dyDescent="0.2">
      <x:c r="A103" s="11"/>
      <x:c r="B103" s="11"/>
      <x:c r="C103" s="11"/>
      <x:c r="D103" s="11"/>
      <x:c r="E103" s="11"/>
      <x:c r="F103" s="11"/>
      <x:c r="G103" s="11"/>
      <x:c r="H103" s="11"/>
      <x:c r="I103" s="11"/>
      <x:c r="J103" s="11"/>
      <x:c r="K103" s="11"/>
      <x:c r="L103" s="11"/>
      <x:c r="M103" s="11"/>
      <x:c r="N103" s="11"/>
      <x:c r="O103" s="11"/>
      <x:c r="P103" s="11"/>
      <x:c r="Q103" s="11"/>
      <x:c r="R103" s="11"/>
      <x:c r="S103" s="10"/>
      <x:c r="T103" s="10"/>
    </x:row>
    <x:row r="104" spans="1:20" x14ac:dyDescent="0.2">
      <x:c r="A104" s="11"/>
      <x:c r="B104" s="11"/>
      <x:c r="C104" s="11"/>
      <x:c r="D104" s="11"/>
      <x:c r="E104" s="11"/>
      <x:c r="F104" s="11"/>
      <x:c r="G104" s="11"/>
      <x:c r="H104" s="11"/>
      <x:c r="I104" s="11"/>
      <x:c r="J104" s="11"/>
      <x:c r="K104" s="11"/>
      <x:c r="L104" s="11"/>
      <x:c r="M104" s="11"/>
      <x:c r="N104" s="11"/>
      <x:c r="O104" s="11"/>
      <x:c r="P104" s="11"/>
      <x:c r="Q104" s="11"/>
      <x:c r="R104" s="11"/>
      <x:c r="S104" s="10"/>
      <x:c r="T104" s="10"/>
    </x:row>
    <x:row r="105" spans="1:20" x14ac:dyDescent="0.2">
      <x:c r="A105" s="11"/>
      <x:c r="B105" s="11"/>
      <x:c r="C105" s="11"/>
      <x:c r="D105" s="11"/>
      <x:c r="E105" s="11"/>
      <x:c r="F105" s="11"/>
      <x:c r="G105" s="11"/>
      <x:c r="H105" s="11"/>
      <x:c r="I105" s="11"/>
      <x:c r="J105" s="11"/>
      <x:c r="K105" s="11"/>
      <x:c r="L105" s="11"/>
      <x:c r="M105" s="11"/>
      <x:c r="N105" s="11"/>
      <x:c r="O105" s="11"/>
      <x:c r="P105" s="11"/>
      <x:c r="Q105" s="11"/>
      <x:c r="R105" s="11"/>
      <x:c r="S105" s="10"/>
      <x:c r="T105" s="10"/>
    </x:row>
    <x:row r="106" spans="1:20" x14ac:dyDescent="0.2">
      <x:c r="A106" s="11"/>
      <x:c r="B106" s="11"/>
      <x:c r="C106" s="11"/>
      <x:c r="D106" s="11"/>
      <x:c r="E106" s="11"/>
      <x:c r="F106" s="11"/>
      <x:c r="G106" s="11"/>
      <x:c r="H106" s="11"/>
      <x:c r="I106" s="11"/>
      <x:c r="J106" s="11"/>
      <x:c r="K106" s="11"/>
      <x:c r="L106" s="11"/>
      <x:c r="M106" s="11"/>
      <x:c r="N106" s="11"/>
      <x:c r="O106" s="11"/>
      <x:c r="P106" s="11"/>
      <x:c r="Q106" s="11"/>
      <x:c r="R106" s="11"/>
    </x:row>
    <x:row r="107" spans="1:20" x14ac:dyDescent="0.2">
      <x:c r="A107" s="11"/>
      <x:c r="B107" s="11"/>
      <x:c r="C107" s="11"/>
      <x:c r="D107" s="11"/>
      <x:c r="E107" s="11"/>
      <x:c r="F107" s="11"/>
      <x:c r="G107" s="11"/>
      <x:c r="H107" s="11"/>
      <x:c r="I107" s="11"/>
      <x:c r="J107" s="11"/>
      <x:c r="K107" s="11"/>
      <x:c r="L107" s="11"/>
      <x:c r="M107" s="11"/>
      <x:c r="N107" s="11"/>
      <x:c r="O107" s="11"/>
      <x:c r="P107" s="11"/>
      <x:c r="Q107" s="11"/>
      <x:c r="R107" s="11"/>
    </x:row>
    <x:row r="108" spans="1:20" x14ac:dyDescent="0.2">
      <x:c r="A108" s="11"/>
      <x:c r="B108" s="11"/>
      <x:c r="C108" s="11"/>
      <x:c r="D108" s="11"/>
      <x:c r="E108" s="11"/>
      <x:c r="F108" s="11"/>
      <x:c r="G108" s="11"/>
      <x:c r="H108" s="11"/>
      <x:c r="I108" s="11"/>
      <x:c r="J108" s="11"/>
      <x:c r="K108" s="11"/>
      <x:c r="L108" s="11"/>
      <x:c r="M108" s="11"/>
      <x:c r="N108" s="11"/>
      <x:c r="O108" s="11"/>
      <x:c r="P108" s="11"/>
      <x:c r="Q108" s="11"/>
      <x:c r="R108" s="11"/>
    </x:row>
    <x:row r="109" spans="1:20" x14ac:dyDescent="0.2">
      <x:c r="A109" s="11"/>
      <x:c r="B109" s="11"/>
      <x:c r="C109" s="11"/>
      <x:c r="D109" s="11"/>
      <x:c r="E109" s="11"/>
      <x:c r="F109" s="11"/>
      <x:c r="G109" s="11"/>
      <x:c r="H109" s="11"/>
      <x:c r="I109" s="11"/>
      <x:c r="J109" s="11"/>
      <x:c r="K109" s="11"/>
      <x:c r="L109" s="11"/>
      <x:c r="M109" s="11"/>
      <x:c r="N109" s="11"/>
      <x:c r="O109" s="11"/>
      <x:c r="P109" s="11"/>
      <x:c r="Q109" s="11"/>
      <x:c r="R109" s="11"/>
    </x:row>
    <x:row r="110" spans="1:20" x14ac:dyDescent="0.2">
      <x:c r="A110" s="11"/>
      <x:c r="B110" s="11"/>
      <x:c r="C110" s="11"/>
      <x:c r="D110" s="11"/>
      <x:c r="E110" s="11"/>
      <x:c r="F110" s="11"/>
      <x:c r="G110" s="11"/>
      <x:c r="H110" s="11"/>
      <x:c r="I110" s="11"/>
      <x:c r="J110" s="11"/>
      <x:c r="K110" s="11"/>
      <x:c r="L110" s="11"/>
      <x:c r="M110" s="11"/>
      <x:c r="N110" s="11"/>
      <x:c r="O110" s="11"/>
      <x:c r="P110" s="11"/>
      <x:c r="Q110" s="11"/>
      <x:c r="R110" s="11"/>
    </x:row>
    <x:row r="111" spans="1:20" x14ac:dyDescent="0.2">
      <x:c r="A111" s="11"/>
      <x:c r="B111" s="11"/>
      <x:c r="C111" s="11"/>
      <x:c r="D111" s="11"/>
      <x:c r="E111" s="11"/>
      <x:c r="F111" s="11"/>
      <x:c r="G111" s="11"/>
      <x:c r="H111" s="11"/>
      <x:c r="I111" s="11"/>
      <x:c r="J111" s="11"/>
      <x:c r="K111" s="11"/>
      <x:c r="L111" s="11"/>
      <x:c r="M111" s="11"/>
      <x:c r="N111" s="11"/>
      <x:c r="O111" s="11"/>
      <x:c r="P111" s="11"/>
      <x:c r="Q111" s="11"/>
      <x:c r="R111" s="11"/>
    </x:row>
    <x:row r="112" spans="1:20" x14ac:dyDescent="0.2">
      <x:c r="A112" s="11"/>
      <x:c r="B112" s="11"/>
      <x:c r="C112" s="11"/>
      <x:c r="D112" s="11"/>
      <x:c r="E112" s="11"/>
      <x:c r="F112" s="11"/>
      <x:c r="G112" s="11"/>
      <x:c r="H112" s="11"/>
      <x:c r="I112" s="11"/>
      <x:c r="J112" s="11"/>
      <x:c r="K112" s="11"/>
      <x:c r="L112" s="11"/>
      <x:c r="M112" s="11"/>
      <x:c r="N112" s="11"/>
      <x:c r="O112" s="11"/>
      <x:c r="P112" s="11"/>
      <x:c r="Q112" s="11"/>
      <x:c r="R112" s="11"/>
    </x:row>
    <x:row r="113" spans="1:18" x14ac:dyDescent="0.2">
      <x:c r="A113" s="11"/>
      <x:c r="B113" s="11"/>
      <x:c r="C113" s="11"/>
      <x:c r="D113" s="11"/>
      <x:c r="E113" s="11"/>
      <x:c r="F113" s="11"/>
      <x:c r="G113" s="11"/>
      <x:c r="H113" s="11"/>
      <x:c r="I113" s="11"/>
      <x:c r="J113" s="11"/>
      <x:c r="K113" s="11"/>
      <x:c r="L113" s="11"/>
      <x:c r="M113" s="11"/>
      <x:c r="N113" s="11"/>
      <x:c r="O113" s="11"/>
      <x:c r="P113" s="11"/>
      <x:c r="Q113" s="11"/>
      <x:c r="R113" s="11"/>
    </x:row>
    <x:row r="114" spans="1:18" x14ac:dyDescent="0.2">
      <x:c r="A114" s="11"/>
      <x:c r="B114" s="11"/>
      <x:c r="C114" s="11"/>
      <x:c r="D114" s="11"/>
      <x:c r="E114" s="11"/>
      <x:c r="F114" s="11"/>
      <x:c r="G114" s="11"/>
      <x:c r="H114" s="11"/>
      <x:c r="I114" s="11"/>
      <x:c r="J114" s="11"/>
      <x:c r="K114" s="11"/>
      <x:c r="L114" s="11"/>
      <x:c r="M114" s="11"/>
      <x:c r="N114" s="11"/>
      <x:c r="O114" s="11"/>
      <x:c r="P114" s="11"/>
      <x:c r="Q114" s="11"/>
      <x:c r="R114" s="11"/>
    </x:row>
    <x:row r="115" spans="1:18" x14ac:dyDescent="0.2">
      <x:c r="A115" s="11"/>
      <x:c r="B115" s="11"/>
      <x:c r="C115" s="11"/>
      <x:c r="D115" s="11"/>
      <x:c r="E115" s="11"/>
      <x:c r="F115" s="11"/>
      <x:c r="G115" s="11"/>
      <x:c r="H115" s="11"/>
      <x:c r="I115" s="11"/>
      <x:c r="J115" s="11"/>
      <x:c r="K115" s="11"/>
      <x:c r="L115" s="11"/>
      <x:c r="M115" s="11"/>
      <x:c r="N115" s="11"/>
      <x:c r="O115" s="11"/>
      <x:c r="P115" s="11"/>
      <x:c r="Q115" s="11"/>
      <x:c r="R115" s="11"/>
    </x:row>
    <x:row r="116" spans="1:18" x14ac:dyDescent="0.2">
      <x:c r="A116" s="11"/>
      <x:c r="B116" s="11"/>
      <x:c r="C116" s="11"/>
      <x:c r="D116" s="11"/>
      <x:c r="E116" s="11"/>
      <x:c r="F116" s="11"/>
      <x:c r="G116" s="11"/>
      <x:c r="H116" s="11"/>
      <x:c r="I116" s="11"/>
      <x:c r="J116" s="11"/>
      <x:c r="K116" s="11"/>
      <x:c r="L116" s="11"/>
      <x:c r="M116" s="11"/>
      <x:c r="N116" s="11"/>
      <x:c r="O116" s="11"/>
      <x:c r="P116" s="11"/>
      <x:c r="Q116" s="11"/>
      <x:c r="R116" s="11"/>
    </x:row>
    <x:row r="117" spans="1:18" x14ac:dyDescent="0.2">
      <x:c r="A117" s="11"/>
      <x:c r="B117" s="11"/>
      <x:c r="C117" s="11"/>
      <x:c r="D117" s="11"/>
      <x:c r="E117" s="11"/>
      <x:c r="F117" s="11"/>
      <x:c r="G117" s="11"/>
      <x:c r="H117" s="11"/>
      <x:c r="I117" s="11"/>
      <x:c r="J117" s="11"/>
      <x:c r="K117" s="11"/>
      <x:c r="L117" s="11"/>
      <x:c r="M117" s="11"/>
      <x:c r="N117" s="11"/>
      <x:c r="O117" s="11"/>
      <x:c r="P117" s="11"/>
      <x:c r="Q117" s="11"/>
      <x:c r="R117" s="11"/>
    </x:row>
    <x:row r="118" spans="1:18" x14ac:dyDescent="0.2">
      <x:c r="A118" s="11"/>
      <x:c r="B118" s="11"/>
      <x:c r="C118" s="11"/>
      <x:c r="D118" s="11"/>
      <x:c r="E118" s="11"/>
      <x:c r="F118" s="11"/>
      <x:c r="G118" s="11"/>
      <x:c r="H118" s="11"/>
      <x:c r="I118" s="11"/>
      <x:c r="J118" s="11"/>
      <x:c r="K118" s="11"/>
      <x:c r="L118" s="11"/>
      <x:c r="M118" s="11"/>
      <x:c r="N118" s="11"/>
      <x:c r="O118" s="11"/>
      <x:c r="P118" s="11"/>
      <x:c r="Q118" s="11"/>
      <x:c r="R118" s="11"/>
    </x:row>
    <x:row r="119" spans="1:18" x14ac:dyDescent="0.2">
      <x:c r="A119" s="11"/>
      <x:c r="B119" s="11"/>
      <x:c r="C119" s="11"/>
      <x:c r="D119" s="11"/>
      <x:c r="E119" s="11"/>
      <x:c r="F119" s="11"/>
      <x:c r="G119" s="11"/>
      <x:c r="H119" s="11"/>
      <x:c r="I119" s="11"/>
      <x:c r="J119" s="11"/>
      <x:c r="K119" s="11"/>
      <x:c r="L119" s="11"/>
      <x:c r="M119" s="11"/>
      <x:c r="N119" s="11"/>
      <x:c r="O119" s="11"/>
      <x:c r="P119" s="11"/>
      <x:c r="Q119" s="11"/>
      <x:c r="R119" s="11"/>
    </x:row>
    <x:row r="120" spans="1:18" x14ac:dyDescent="0.2">
      <x:c r="A120" s="11"/>
      <x:c r="B120" s="11"/>
      <x:c r="C120" s="11"/>
      <x:c r="D120" s="11"/>
      <x:c r="E120" s="11"/>
      <x:c r="F120" s="11"/>
      <x:c r="G120" s="11"/>
      <x:c r="H120" s="11"/>
      <x:c r="I120" s="11"/>
      <x:c r="J120" s="11"/>
      <x:c r="K120" s="11"/>
      <x:c r="L120" s="11"/>
      <x:c r="M120" s="11"/>
      <x:c r="N120" s="11"/>
      <x:c r="O120" s="11"/>
      <x:c r="P120" s="11"/>
      <x:c r="Q120" s="11"/>
      <x:c r="R120" s="11"/>
    </x:row>
    <x:row r="121" spans="1:18" x14ac:dyDescent="0.2">
      <x:c r="A121" s="11"/>
      <x:c r="B121" s="11"/>
      <x:c r="C121" s="11"/>
      <x:c r="D121" s="11"/>
      <x:c r="E121" s="11"/>
      <x:c r="F121" s="11"/>
      <x:c r="G121" s="11"/>
      <x:c r="H121" s="11"/>
      <x:c r="I121" s="11"/>
      <x:c r="J121" s="11"/>
      <x:c r="K121" s="11"/>
      <x:c r="L121" s="11"/>
      <x:c r="M121" s="11"/>
      <x:c r="N121" s="11"/>
      <x:c r="O121" s="11"/>
      <x:c r="P121" s="11"/>
      <x:c r="Q121" s="11"/>
      <x:c r="R121" s="11"/>
    </x:row>
    <x:row r="122" spans="1:18" x14ac:dyDescent="0.2">
      <x:c r="A122" s="11"/>
      <x:c r="B122" s="11"/>
      <x:c r="C122" s="11"/>
      <x:c r="D122" s="11"/>
      <x:c r="E122" s="11"/>
      <x:c r="F122" s="11"/>
      <x:c r="G122" s="11"/>
      <x:c r="H122" s="11"/>
      <x:c r="I122" s="11"/>
      <x:c r="J122" s="11"/>
      <x:c r="K122" s="11"/>
      <x:c r="L122" s="11"/>
      <x:c r="M122" s="11"/>
      <x:c r="N122" s="11"/>
      <x:c r="O122" s="11"/>
      <x:c r="P122" s="11"/>
      <x:c r="Q122" s="11"/>
      <x:c r="R122" s="11"/>
    </x:row>
    <x:row r="123" spans="1:18" x14ac:dyDescent="0.2">
      <x:c r="A123" s="11"/>
      <x:c r="B123" s="11"/>
      <x:c r="C123" s="11"/>
      <x:c r="D123" s="11"/>
      <x:c r="E123" s="11"/>
      <x:c r="F123" s="11"/>
      <x:c r="G123" s="11"/>
      <x:c r="H123" s="11"/>
      <x:c r="I123" s="11"/>
      <x:c r="J123" s="11"/>
      <x:c r="K123" s="11"/>
      <x:c r="L123" s="11"/>
      <x:c r="M123" s="11"/>
      <x:c r="N123" s="11"/>
      <x:c r="O123" s="11"/>
      <x:c r="P123" s="11"/>
      <x:c r="Q123" s="11"/>
      <x:c r="R123" s="11"/>
    </x:row>
    <x:row r="124" spans="1:18" x14ac:dyDescent="0.2">
      <x:c r="A124" s="11"/>
      <x:c r="B124" s="11"/>
      <x:c r="C124" s="11"/>
      <x:c r="D124" s="11"/>
      <x:c r="E124" s="11"/>
      <x:c r="F124" s="11"/>
      <x:c r="G124" s="11"/>
      <x:c r="H124" s="11"/>
      <x:c r="I124" s="11"/>
      <x:c r="J124" s="11"/>
      <x:c r="K124" s="11"/>
      <x:c r="L124" s="11"/>
      <x:c r="M124" s="11"/>
      <x:c r="N124" s="11"/>
      <x:c r="O124" s="11"/>
      <x:c r="P124" s="11"/>
      <x:c r="Q124" s="11"/>
      <x:c r="R124" s="11"/>
    </x:row>
    <x:row r="125" spans="1:18" x14ac:dyDescent="0.2">
      <x:c r="A125" s="11"/>
      <x:c r="B125" s="11"/>
      <x:c r="C125" s="11"/>
      <x:c r="D125" s="11"/>
      <x:c r="E125" s="11"/>
      <x:c r="F125" s="11"/>
      <x:c r="G125" s="11"/>
      <x:c r="H125" s="11"/>
      <x:c r="I125" s="11"/>
      <x:c r="J125" s="11"/>
      <x:c r="K125" s="11"/>
      <x:c r="L125" s="11"/>
      <x:c r="M125" s="11"/>
      <x:c r="N125" s="11"/>
      <x:c r="O125" s="11"/>
      <x:c r="P125" s="11"/>
      <x:c r="Q125" s="11"/>
      <x:c r="R125" s="11"/>
    </x:row>
    <x:row r="126" spans="1:18" x14ac:dyDescent="0.2">
      <x:c r="A126" s="11"/>
      <x:c r="B126" s="11"/>
      <x:c r="C126" s="11"/>
      <x:c r="D126" s="11"/>
      <x:c r="E126" s="11"/>
      <x:c r="F126" s="11"/>
      <x:c r="G126" s="11"/>
      <x:c r="H126" s="11"/>
      <x:c r="I126" s="11"/>
      <x:c r="J126" s="11"/>
      <x:c r="K126" s="11"/>
      <x:c r="L126" s="11"/>
      <x:c r="M126" s="11"/>
      <x:c r="N126" s="11"/>
      <x:c r="O126" s="11"/>
      <x:c r="P126" s="11"/>
      <x:c r="Q126" s="11"/>
      <x:c r="R126" s="11"/>
    </x:row>
  </x:sheetData>
  <x:mergeCells count="4">
    <x:mergeCell ref="A2:J2"/>
    <x:mergeCell ref="A3:J3"/>
    <x:mergeCell ref="A51:J51"/>
    <x:mergeCell ref="A4:I4"/>
  </x:mergeCells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Notes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ource" r:id="rId14"/>
    <x:customPr name="StartColorIndex" r:id="rId15"/>
    <x:customPr name="StartColorName" r:id="rId16"/>
    <x:customPr name="StyleTemplateIndex" r:id="rId17"/>
    <x:customPr name="StyleTemplateName" r:id="rId18"/>
    <x:customPr name="SubTitle" r:id="rId19"/>
    <x:customPr name="Title" r:id="rId20"/>
  </x:customProperties>
  <x:drawing r:id="rId2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Informality and Globalisation - © OECD 2023</x:v>
      </x:c>
    </x:row>
    <x:row r="6">
      <x:c/>
      <x:c r="B6" s="20" t="str">
        <x:v>Portraits of informality - Figure 2.3. Trends in informality in selected countries</x:v>
      </x:c>
    </x:row>
    <x:row r="7">
      <x:c/>
      <x:c r="B7" s="20" t="str">
        <x:v>Version 1 - Last updated: 20-Apr-2023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https://stat.link/enlso2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Fig 2.3</vt:lpstr>
      <vt:lpstr>'Fig 2.3'!footnotes</vt:lpstr>
      <vt:lpstr>'Fig 2.3'!Notes</vt:lpstr>
      <vt:lpstr>'Fig 2.3'!Print_Area</vt:lpstr>
      <vt:lpstr>'Fig 2.3'!Source</vt:lpstr>
      <vt:lpstr>'Fig 2.3'!Subtitle</vt:lpstr>
      <vt:lpstr>'Fig 2.3'!title</vt:lpstr>
      <vt:lpstr>'Fig 2.3'!Title_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Manfredi Thomas, DEV/LAC</dc:creator>
  <cp:lastModifiedBy>Manfredi Thomas, DEV/LAC</cp:lastModifiedBy>
  <cp:lastPrinted>2023-04-07T07:51:17Z</cp:lastPrinted>
  <dcterms:created xsi:type="dcterms:W3CDTF">2022-09-09T07:08:19Z</dcterms:created>
  <dcterms:modified xsi:type="dcterms:W3CDTF">2023-04-07T07:53:08Z</dcterms:modified>
</cp:coreProperties>
</file>