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https://portal.oecd.org/eshare/ctp/pc/Deliverables/CTPComm/Comm-Publishing/Tax-Policy-Reforms/2022/Captions/"/>
    </mc:Choice>
  </mc:AlternateContent>
  <xr:revisionPtr revIDLastSave="0" documentId="13_ncr:1_{B852BDB8-3460-4089-8BD0-F4E688CB0C78}" xr6:coauthVersionLast="47" xr6:coauthVersionMax="47" xr10:uidLastSave="{00000000-0000-0000-0000-000000000000}"/>
  <x:bookViews>
    <x:workbookView xWindow="-120" yWindow="-120" windowWidth="29040" windowHeight="15840" activeTab="0" xr2:uid="{8F8E4D74-FD6B-4737-BDC9-B0F56548608C}"/>
  </x:bookViews>
  <x:sheets>
    <x:sheet name="g2_1" sheetId="1" r:id="rId1"/>
    <x:sheet name="About this file" sheetId="2" r:id="Rf335d73695304ea5"/>
  </x:sheets>
  <x:definedNames>
    <x:definedName name="Datareg_all" localSheetId="0">g2_1!$CN$7:$CX$43</x:definedName>
    <x:definedName name="Datareg_COU" localSheetId="0">g2_1!$CO$7:$CO$43</x:definedName>
    <x:definedName name="Datareg_VAR" localSheetId="0">g2_1!#REF!</x:definedName>
    <x:definedName name="Datareg_YEA" localSheetId="0">g2_1!$CW$7:$CW$43</x:definedName>
    <x:definedName name="footnotes" localSheetId="0">g2_1!$A$24:$A$25</x:definedName>
    <x:definedName name="Notes" localSheetId="0">g2_1!$A$24:$A$25</x:definedName>
    <x:definedName name="_xlnm.Print_Area" localSheetId="0">g2_1!$A$7:$I$22</x:definedName>
    <x:definedName name="Source" localSheetId="0">g2_1!#REF!</x:definedName>
    <x:definedName name="title" localSheetId="0">g2_1!$A$1</x:definedName>
    <x:definedName name="Title_" localSheetId="0">g2_1!$A$1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<sst xmlns="http://schemas.openxmlformats.org/spreadsheetml/2006/main" count="11" uniqueCount="11">
  <si>
    <t>Source: Global Revenue Statistics (2021)</t>
  </si>
  <si>
    <t>Country</t>
  </si>
  <si>
    <t>France</t>
  </si>
  <si>
    <t>Denmark</t>
  </si>
  <si>
    <t>Indonesia</t>
  </si>
  <si>
    <t>Mexico</t>
  </si>
  <si>
    <t>Colombia</t>
  </si>
  <si>
    <t>OECD average</t>
  </si>
  <si>
    <t>Note: Data for 2020 are preliminary. The OECD average in 2020 is calculated by applying the unweighted average percentage change for 2020 in the 36 countries providing data for that year to the overall average tax to GDP ratio in 2019. The 2016 OECD average tax-to-GDP ratio includes the one-off revenues from stability contributions in Iceland. Without these revenues included, the OECD average tax-to-GDP ratio in 2016 would have been 33.2%.</t>
  </si>
  <si>
    <t>Tax revenues as a percentage of GDP</t>
  </si>
  <si>
    <t>Figure 2.1. Trends in tax-to-GDP ratios from 1990 to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</si>
</sst>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7" x14ac:knownFonts="1">
    <x:font>
      <x:sz val="10"/>
      <x:color theme="1"/>
      <x:name val="Arial"/>
      <x:family val="2"/>
    </x:font>
    <x:font>
      <x:sz val="10"/>
      <x:color rgb="FFFF0000"/>
      <x:name val="Arial"/>
      <x:family val="2"/>
    </x:font>
    <x:font>
      <x:sz val="10"/>
      <x:color theme="1"/>
      <x:name val="Arial Narrow"/>
      <x:family val="2"/>
    </x:font>
    <x:font>
      <x:sz val="10"/>
      <x:color rgb="FF010000"/>
      <x:name val="Arial Narrow"/>
      <x:family val="2"/>
    </x:font>
    <x:font>
      <x:sz val="10"/>
      <x:color rgb="FF000000"/>
      <x:name val="Arial Narrow"/>
      <x:family val="2"/>
    </x:font>
    <x:font>
      <x:sz val="10"/>
      <x:color rgb="FF010000"/>
      <x:name val="Arial"/>
      <x:family val="2"/>
    </x:font>
    <x:font>
      <x:i/>
      <x:sz val="10"/>
      <x:color theme="1"/>
      <x:name val="Arial"/>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2">
    <x:border>
      <x:left/>
      <x:right/>
      <x:top/>
      <x:bottom/>
      <x:diagonal/>
    </x:border>
    <x:border>
      <x:left/>
      <x:right style="thick">
        <x:color indexed="64"/>
      </x:right>
      <x:top/>
      <x:bottom/>
      <x:diagonal/>
    </x:border>
  </x:borders>
  <x:cellStyleXfs count="1">
    <x:xf numFmtId="0" fontId="0" fillId="0" borderId="0"/>
  </x:cellStyleXfs>
  <x:cellXfs count="13">
    <x:xf numFmtId="0" fontId="0" fillId="0" borderId="0" xfId="0"/>
    <x:xf numFmtId="0" fontId="2" fillId="0" borderId="0" xfId="0" applyFont="1" applyFill="1"/>
    <x:xf numFmtId="0" fontId="0" fillId="0" borderId="0" xfId="0" applyFill="1"/>
    <x:xf numFmtId="0" fontId="3" fillId="0" borderId="0" xfId="0" applyFont="1" applyFill="1"/>
    <x:xf numFmtId="0" fontId="4" fillId="0" borderId="0" xfId="0" applyFont="1" applyFill="1"/>
    <x:xf numFmtId="164" fontId="0" fillId="0" borderId="0" xfId="0" applyNumberFormat="1" applyFill="1"/>
    <x:xf numFmtId="0" fontId="0" fillId="0" borderId="1" xfId="0" applyFill="1" applyBorder="1"/>
    <x:xf numFmtId="0" fontId="1" fillId="0" borderId="0" xfId="0" applyFont="1" applyFill="1"/>
    <x:xf numFmtId="0" fontId="0" fillId="0" borderId="0" xfId="0" applyFill="1" applyAlignment="1">
      <x:alignment wrapText="1"/>
    </x:xf>
    <x:xf numFmtId="0" fontId="0" fillId="0" borderId="0" xfId="0" applyFill="1" applyBorder="1"/>
    <x:xf numFmtId="0" fontId="0" fillId="0" borderId="0" xfId="0" applyFont="1" applyFill="1"/>
    <x:xf numFmtId="0" fontId="5" fillId="0" borderId="0" xfId="0" applyFont="1" applyFill="1"/>
    <x:xf numFmtId="0" fontId="6" fillId="0" borderId="0" xfId="0" applyFont="1" applyFill="1"/>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f335d73695304ea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lineChart>
        <c:grouping val="standard"/>
        <c:varyColors val="0"/>
        <c:ser>
          <c:idx val="2"/>
          <c:order val="0"/>
          <c:tx>
            <c:strRef>
              <c:f>g2_1!$A$27</c:f>
              <c:strCache>
                <c:ptCount val="1"/>
                <c:pt idx="0">
                  <c:v>France</c:v>
                </c:pt>
              </c:strCache>
            </c:strRef>
          </c:tx>
          <c:spPr>
            <a:ln w="19050" cap="rnd" cmpd="sng" algn="ctr">
              <a:solidFill>
                <a:srgbClr val="00AACC"/>
              </a:solidFill>
              <a:prstDash val="solid"/>
              <a:round/>
            </a:ln>
            <a:effectLst/>
          </c:spPr>
          <c:marker>
            <c:symbol val="none"/>
          </c:marker>
          <c:cat>
            <c:numRef>
              <c:f>g2_1!$B$26:$AF$26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g2_1!$B$27:$AF$27</c:f>
              <c:numCache>
                <c:formatCode>0.0</c:formatCode>
                <c:ptCount val="31"/>
                <c:pt idx="0">
                  <c:v>41.172518429999997</c:v>
                </c:pt>
                <c:pt idx="1">
                  <c:v>41.551753429999998</c:v>
                </c:pt>
                <c:pt idx="2">
                  <c:v>41.574699359999997</c:v>
                </c:pt>
                <c:pt idx="3">
                  <c:v>42.74392598</c:v>
                </c:pt>
                <c:pt idx="4">
                  <c:v>42.819868679999999</c:v>
                </c:pt>
                <c:pt idx="5">
                  <c:v>42.451888859999997</c:v>
                </c:pt>
                <c:pt idx="6">
                  <c:v>43.559275739999997</c:v>
                </c:pt>
                <c:pt idx="7">
                  <c:v>43.776204249999999</c:v>
                </c:pt>
                <c:pt idx="8">
                  <c:v>43.53651464</c:v>
                </c:pt>
                <c:pt idx="9">
                  <c:v>44.248240010000004</c:v>
                </c:pt>
                <c:pt idx="10">
                  <c:v>43.430414890000002</c:v>
                </c:pt>
                <c:pt idx="11">
                  <c:v>43.101092190000003</c:v>
                </c:pt>
                <c:pt idx="12">
                  <c:v>42.404037209999998</c:v>
                </c:pt>
                <c:pt idx="13">
                  <c:v>42.238888899999999</c:v>
                </c:pt>
                <c:pt idx="14">
                  <c:v>42.412549390000002</c:v>
                </c:pt>
                <c:pt idx="15">
                  <c:v>42.903785880000001</c:v>
                </c:pt>
                <c:pt idx="16">
                  <c:v>43.272600560000001</c:v>
                </c:pt>
                <c:pt idx="17">
                  <c:v>42.545145669999997</c:v>
                </c:pt>
                <c:pt idx="18">
                  <c:v>42.332486770000003</c:v>
                </c:pt>
                <c:pt idx="19">
                  <c:v>41.527673200000002</c:v>
                </c:pt>
                <c:pt idx="20">
                  <c:v>42.144521419999997</c:v>
                </c:pt>
                <c:pt idx="21">
                  <c:v>43.333921179999997</c:v>
                </c:pt>
                <c:pt idx="22">
                  <c:v>44.359978249999998</c:v>
                </c:pt>
                <c:pt idx="23">
                  <c:v>45.367371550000001</c:v>
                </c:pt>
                <c:pt idx="24">
                  <c:v>45.449479359999998</c:v>
                </c:pt>
                <c:pt idx="25">
                  <c:v>45.280545410000002</c:v>
                </c:pt>
                <c:pt idx="26">
                  <c:v>45.373834719999998</c:v>
                </c:pt>
                <c:pt idx="27">
                  <c:v>46.06771947</c:v>
                </c:pt>
                <c:pt idx="28">
                  <c:v>45.877977710000003</c:v>
                </c:pt>
                <c:pt idx="29">
                  <c:v>44.885349939999998</c:v>
                </c:pt>
                <c:pt idx="30">
                  <c:v>45.427121059999997</c:v>
                </c:pt>
              </c:numCache>
            </c:numRef>
          </c:val>
          <c:smooth val="0"/>
          <c:extLst>
            <c:ext xmlns:c16="http://schemas.microsoft.com/office/drawing/2014/chart" uri="{C3380CC4-5D6E-409C-BE32-E72D297353CC}">
              <c16:uniqueId val="{00000000-A27E-44B2-9C21-6B8F05ADEBD7}"/>
            </c:ext>
          </c:extLst>
        </c:ser>
        <c:ser>
          <c:idx val="3"/>
          <c:order val="1"/>
          <c:tx>
            <c:strRef>
              <c:f>g2_1!$A$28</c:f>
              <c:strCache>
                <c:ptCount val="1"/>
                <c:pt idx="0">
                  <c:v>Denmark</c:v>
                </c:pt>
              </c:strCache>
            </c:strRef>
          </c:tx>
          <c:spPr>
            <a:ln w="19050" cap="rnd" cmpd="sng" algn="ctr">
              <a:solidFill>
                <a:srgbClr val="83D2E3"/>
              </a:solidFill>
              <a:prstDash val="solid"/>
              <a:round/>
            </a:ln>
            <a:effectLst/>
          </c:spPr>
          <c:marker>
            <c:symbol val="none"/>
          </c:marker>
          <c:cat>
            <c:numRef>
              <c:f>g2_1!$B$26:$AF$26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g2_1!$B$28:$AF$28</c:f>
              <c:numCache>
                <c:formatCode>0.0</c:formatCode>
                <c:ptCount val="31"/>
                <c:pt idx="0">
                  <c:v>44.3974197</c:v>
                </c:pt>
                <c:pt idx="1">
                  <c:v>43.776799050000001</c:v>
                </c:pt>
                <c:pt idx="2">
                  <c:v>44.136104080000003</c:v>
                </c:pt>
                <c:pt idx="3">
                  <c:v>45.462089370000001</c:v>
                </c:pt>
                <c:pt idx="4">
                  <c:v>46.528530359999998</c:v>
                </c:pt>
                <c:pt idx="5">
                  <c:v>46.49904609</c:v>
                </c:pt>
                <c:pt idx="6">
                  <c:v>46.71341314</c:v>
                </c:pt>
                <c:pt idx="7">
                  <c:v>46.72723731</c:v>
                </c:pt>
                <c:pt idx="8">
                  <c:v>47.297882360000003</c:v>
                </c:pt>
                <c:pt idx="9">
                  <c:v>47.875390039999999</c:v>
                </c:pt>
                <c:pt idx="10">
                  <c:v>46.875251149999997</c:v>
                </c:pt>
                <c:pt idx="11">
                  <c:v>45.919202400000003</c:v>
                </c:pt>
                <c:pt idx="12">
                  <c:v>45.404591580000002</c:v>
                </c:pt>
                <c:pt idx="13">
                  <c:v>45.582539400000002</c:v>
                </c:pt>
                <c:pt idx="14">
                  <c:v>46.39336187</c:v>
                </c:pt>
                <c:pt idx="15">
                  <c:v>48.00449553</c:v>
                </c:pt>
                <c:pt idx="16">
                  <c:v>46.461849170000001</c:v>
                </c:pt>
                <c:pt idx="17">
                  <c:v>46.425176630000003</c:v>
                </c:pt>
                <c:pt idx="18">
                  <c:v>44.764855330000003</c:v>
                </c:pt>
                <c:pt idx="19">
                  <c:v>44.963276720000003</c:v>
                </c:pt>
                <c:pt idx="20">
                  <c:v>44.755946880000003</c:v>
                </c:pt>
                <c:pt idx="21">
                  <c:v>44.793279460000001</c:v>
                </c:pt>
                <c:pt idx="22">
                  <c:v>45.511687289999998</c:v>
                </c:pt>
                <c:pt idx="23">
                  <c:v>45.887927589999997</c:v>
                </c:pt>
                <c:pt idx="24">
                  <c:v>48.531152349999999</c:v>
                </c:pt>
                <c:pt idx="25">
                  <c:v>46.057035130000003</c:v>
                </c:pt>
                <c:pt idx="26">
                  <c:v>45.494252840000001</c:v>
                </c:pt>
                <c:pt idx="27">
                  <c:v>45.476182829999999</c:v>
                </c:pt>
                <c:pt idx="28">
                  <c:v>44.175241730000003</c:v>
                </c:pt>
                <c:pt idx="29">
                  <c:v>46.602669990000003</c:v>
                </c:pt>
                <c:pt idx="30">
                  <c:v>46.537446879999997</c:v>
                </c:pt>
              </c:numCache>
            </c:numRef>
          </c:val>
          <c:smooth val="1"/>
          <c:extLst>
            <c:ext xmlns:c16="http://schemas.microsoft.com/office/drawing/2014/chart" uri="{C3380CC4-5D6E-409C-BE32-E72D297353CC}">
              <c16:uniqueId val="{00000001-A27E-44B2-9C21-6B8F05ADEBD7}"/>
            </c:ext>
          </c:extLst>
        </c:ser>
        <c:ser>
          <c:idx val="4"/>
          <c:order val="2"/>
          <c:tx>
            <c:strRef>
              <c:f>g2_1!$A$29</c:f>
              <c:strCache>
                <c:ptCount val="1"/>
                <c:pt idx="0">
                  <c:v>Indonesia</c:v>
                </c:pt>
              </c:strCache>
            </c:strRef>
          </c:tx>
          <c:spPr>
            <a:ln w="19050" cap="rnd" cmpd="sng" algn="ctr">
              <a:solidFill>
                <a:srgbClr val="0089D0"/>
              </a:solidFill>
              <a:prstDash val="solid"/>
              <a:round/>
            </a:ln>
            <a:effectLst/>
          </c:spPr>
          <c:marker>
            <c:symbol val="none"/>
          </c:marker>
          <c:cat>
            <c:numRef>
              <c:f>g2_1!$B$26:$AF$26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g2_1!$B$29:$AF$29</c:f>
              <c:numCache>
                <c:formatCode>0.0</c:formatCode>
                <c:ptCount val="31"/>
                <c:pt idx="7">
                  <c:v>7.5985731000000003</c:v>
                </c:pt>
                <c:pt idx="8">
                  <c:v>6.1735346</c:v>
                </c:pt>
                <c:pt idx="9">
                  <c:v>7.7596015999999999</c:v>
                </c:pt>
                <c:pt idx="10">
                  <c:v>7.8712456</c:v>
                </c:pt>
                <c:pt idx="11">
                  <c:v>10.895329800000001</c:v>
                </c:pt>
                <c:pt idx="12">
                  <c:v>11.268851099999999</c:v>
                </c:pt>
                <c:pt idx="13">
                  <c:v>11.8074786</c:v>
                </c:pt>
                <c:pt idx="14">
                  <c:v>12.0954069</c:v>
                </c:pt>
                <c:pt idx="15">
                  <c:v>12.3578315</c:v>
                </c:pt>
                <c:pt idx="16">
                  <c:v>11.915160500000001</c:v>
                </c:pt>
                <c:pt idx="17">
                  <c:v>12.224065100000001</c:v>
                </c:pt>
                <c:pt idx="18">
                  <c:v>12.9901152</c:v>
                </c:pt>
                <c:pt idx="19">
                  <c:v>11.042812700000001</c:v>
                </c:pt>
                <c:pt idx="20">
                  <c:v>11.355893200000001</c:v>
                </c:pt>
                <c:pt idx="21">
                  <c:v>12.1710797</c:v>
                </c:pt>
                <c:pt idx="22">
                  <c:v>12.4840255</c:v>
                </c:pt>
                <c:pt idx="23">
                  <c:v>12.4947898</c:v>
                </c:pt>
                <c:pt idx="24">
                  <c:v>12.163392</c:v>
                </c:pt>
                <c:pt idx="25">
                  <c:v>12.1110723</c:v>
                </c:pt>
                <c:pt idx="26">
                  <c:v>12.009267400000001</c:v>
                </c:pt>
                <c:pt idx="27">
                  <c:v>11.6118682</c:v>
                </c:pt>
                <c:pt idx="28">
                  <c:v>11.973209199999999</c:v>
                </c:pt>
                <c:pt idx="29">
                  <c:v>11.5872046</c:v>
                </c:pt>
              </c:numCache>
            </c:numRef>
          </c:val>
          <c:smooth val="1"/>
          <c:extLst>
            <c:ext xmlns:c16="http://schemas.microsoft.com/office/drawing/2014/chart" uri="{C3380CC4-5D6E-409C-BE32-E72D297353CC}">
              <c16:uniqueId val="{00000002-A27E-44B2-9C21-6B8F05ADEBD7}"/>
            </c:ext>
          </c:extLst>
        </c:ser>
        <c:ser>
          <c:idx val="5"/>
          <c:order val="3"/>
          <c:tx>
            <c:strRef>
              <c:f>g2_1!$A$30</c:f>
              <c:strCache>
                <c:ptCount val="1"/>
                <c:pt idx="0">
                  <c:v>Mexico</c:v>
                </c:pt>
              </c:strCache>
            </c:strRef>
          </c:tx>
          <c:spPr>
            <a:ln w="19050" cap="rnd" cmpd="sng" algn="ctr">
              <a:solidFill>
                <a:srgbClr val="53B7E8"/>
              </a:solidFill>
              <a:prstDash val="solid"/>
              <a:round/>
            </a:ln>
            <a:effectLst/>
          </c:spPr>
          <c:marker>
            <c:symbol val="none"/>
          </c:marker>
          <c:cat>
            <c:numRef>
              <c:f>g2_1!$B$26:$AF$26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g2_1!$B$30:$AF$30</c:f>
              <c:numCache>
                <c:formatCode>0.0</c:formatCode>
                <c:ptCount val="31"/>
                <c:pt idx="0">
                  <c:v>12.0912735</c:v>
                </c:pt>
                <c:pt idx="1">
                  <c:v>12.2572931</c:v>
                </c:pt>
                <c:pt idx="2">
                  <c:v>12.8018877</c:v>
                </c:pt>
                <c:pt idx="3">
                  <c:v>12.00159</c:v>
                </c:pt>
                <c:pt idx="4">
                  <c:v>12.001869599999999</c:v>
                </c:pt>
                <c:pt idx="5">
                  <c:v>10.1095436</c:v>
                </c:pt>
                <c:pt idx="6">
                  <c:v>9.9120793000000003</c:v>
                </c:pt>
                <c:pt idx="7">
                  <c:v>10.499815399999999</c:v>
                </c:pt>
                <c:pt idx="8">
                  <c:v>10.9632658</c:v>
                </c:pt>
                <c:pt idx="9">
                  <c:v>11.728342400000001</c:v>
                </c:pt>
                <c:pt idx="10">
                  <c:v>11.4617852</c:v>
                </c:pt>
                <c:pt idx="11">
                  <c:v>12.1941547</c:v>
                </c:pt>
                <c:pt idx="12">
                  <c:v>12.6095848</c:v>
                </c:pt>
                <c:pt idx="13">
                  <c:v>12.6706728</c:v>
                </c:pt>
                <c:pt idx="14">
                  <c:v>11.5587991</c:v>
                </c:pt>
                <c:pt idx="15">
                  <c:v>11.361730700000001</c:v>
                </c:pt>
                <c:pt idx="16">
                  <c:v>11.587503099999999</c:v>
                </c:pt>
                <c:pt idx="17">
                  <c:v>12.0140279</c:v>
                </c:pt>
                <c:pt idx="18">
                  <c:v>12.599362299999999</c:v>
                </c:pt>
                <c:pt idx="19">
                  <c:v>12.4673008</c:v>
                </c:pt>
                <c:pt idx="20">
                  <c:v>12.840000699999999</c:v>
                </c:pt>
                <c:pt idx="21">
                  <c:v>12.7669291</c:v>
                </c:pt>
                <c:pt idx="22">
                  <c:v>12.6492378</c:v>
                </c:pt>
                <c:pt idx="23">
                  <c:v>13.303900000000001</c:v>
                </c:pt>
                <c:pt idx="24">
                  <c:v>13.6938777</c:v>
                </c:pt>
                <c:pt idx="25">
                  <c:v>15.9027724</c:v>
                </c:pt>
                <c:pt idx="26">
                  <c:v>16.609389799999999</c:v>
                </c:pt>
                <c:pt idx="27">
                  <c:v>16.0800825</c:v>
                </c:pt>
                <c:pt idx="28">
                  <c:v>16.145252299999999</c:v>
                </c:pt>
                <c:pt idx="29">
                  <c:v>16.346813399999998</c:v>
                </c:pt>
                <c:pt idx="30">
                  <c:v>17.932749479999998</c:v>
                </c:pt>
              </c:numCache>
            </c:numRef>
          </c:val>
          <c:smooth val="0"/>
          <c:extLst>
            <c:ext xmlns:c16="http://schemas.microsoft.com/office/drawing/2014/chart" uri="{C3380CC4-5D6E-409C-BE32-E72D297353CC}">
              <c16:uniqueId val="{00000003-A27E-44B2-9C21-6B8F05ADEBD7}"/>
            </c:ext>
          </c:extLst>
        </c:ser>
        <c:ser>
          <c:idx val="6"/>
          <c:order val="4"/>
          <c:tx>
            <c:strRef>
              <c:f>g2_1!$A$31</c:f>
              <c:strCache>
                <c:ptCount val="1"/>
                <c:pt idx="0">
                  <c:v>Colombia</c:v>
                </c:pt>
              </c:strCache>
            </c:strRef>
          </c:tx>
          <c:spPr>
            <a:ln w="19050" cap="rnd" cmpd="sng" algn="ctr">
              <a:solidFill>
                <a:srgbClr val="ADCEED"/>
              </a:solidFill>
              <a:prstDash val="solid"/>
              <a:round/>
            </a:ln>
            <a:effectLst/>
          </c:spPr>
          <c:marker>
            <c:symbol val="none"/>
          </c:marker>
          <c:cat>
            <c:numRef>
              <c:f>g2_1!$B$26:$AF$26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g2_1!$B$31:$AF$31</c:f>
              <c:numCache>
                <c:formatCode>0.0</c:formatCode>
                <c:ptCount val="31"/>
                <c:pt idx="0">
                  <c:v>11.3473962</c:v>
                </c:pt>
                <c:pt idx="1">
                  <c:v>13.318141000000001</c:v>
                </c:pt>
                <c:pt idx="2">
                  <c:v>13.9092456</c:v>
                </c:pt>
                <c:pt idx="3">
                  <c:v>14.3723718</c:v>
                </c:pt>
                <c:pt idx="4">
                  <c:v>15.744914700000001</c:v>
                </c:pt>
                <c:pt idx="5">
                  <c:v>16.032036600000001</c:v>
                </c:pt>
                <c:pt idx="6">
                  <c:v>16.707651599999998</c:v>
                </c:pt>
                <c:pt idx="7">
                  <c:v>17.381745899999999</c:v>
                </c:pt>
                <c:pt idx="8">
                  <c:v>16.352136099999999</c:v>
                </c:pt>
                <c:pt idx="9">
                  <c:v>16.203637199999999</c:v>
                </c:pt>
                <c:pt idx="10">
                  <c:v>15.6828728</c:v>
                </c:pt>
                <c:pt idx="11">
                  <c:v>17.328061600000002</c:v>
                </c:pt>
                <c:pt idx="12">
                  <c:v>17.1531281</c:v>
                </c:pt>
                <c:pt idx="13">
                  <c:v>17.291501700000001</c:v>
                </c:pt>
                <c:pt idx="14">
                  <c:v>17.968606999999999</c:v>
                </c:pt>
                <c:pt idx="15">
                  <c:v>18.258892599999999</c:v>
                </c:pt>
                <c:pt idx="16">
                  <c:v>19.267209699999999</c:v>
                </c:pt>
                <c:pt idx="17">
                  <c:v>19.299019699999999</c:v>
                </c:pt>
                <c:pt idx="18">
                  <c:v>19.031833200000001</c:v>
                </c:pt>
                <c:pt idx="19">
                  <c:v>18.8168033</c:v>
                </c:pt>
                <c:pt idx="20">
                  <c:v>18.0964113</c:v>
                </c:pt>
                <c:pt idx="21">
                  <c:v>18.9318603</c:v>
                </c:pt>
                <c:pt idx="22">
                  <c:v>19.720718999999999</c:v>
                </c:pt>
                <c:pt idx="23">
                  <c:v>20.0220451</c:v>
                </c:pt>
                <c:pt idx="24">
                  <c:v>19.550379499999998</c:v>
                </c:pt>
                <c:pt idx="25">
                  <c:v>19.902980700000001</c:v>
                </c:pt>
                <c:pt idx="26">
                  <c:v>19.078887999999999</c:v>
                </c:pt>
                <c:pt idx="27">
                  <c:v>18.983305600000001</c:v>
                </c:pt>
                <c:pt idx="28">
                  <c:v>19.265199899999999</c:v>
                </c:pt>
                <c:pt idx="29">
                  <c:v>19.702909300000002</c:v>
                </c:pt>
                <c:pt idx="30">
                  <c:v>18.718031570000001</c:v>
                </c:pt>
              </c:numCache>
            </c:numRef>
          </c:val>
          <c:smooth val="0"/>
          <c:extLst>
            <c:ext xmlns:c16="http://schemas.microsoft.com/office/drawing/2014/chart" uri="{C3380CC4-5D6E-409C-BE32-E72D297353CC}">
              <c16:uniqueId val="{00000004-A27E-44B2-9C21-6B8F05ADEBD7}"/>
            </c:ext>
          </c:extLst>
        </c:ser>
        <c:ser>
          <c:idx val="7"/>
          <c:order val="5"/>
          <c:tx>
            <c:strRef>
              <c:f>g2_1!$A$32</c:f>
              <c:strCache>
                <c:ptCount val="1"/>
                <c:pt idx="0">
                  <c:v>OECD average</c:v>
                </c:pt>
              </c:strCache>
            </c:strRef>
          </c:tx>
          <c:spPr>
            <a:ln w="19050" cap="rnd" cmpd="sng" algn="ctr">
              <a:solidFill>
                <a:srgbClr val="002F6C"/>
              </a:solidFill>
              <a:prstDash val="solid"/>
              <a:round/>
            </a:ln>
            <a:effectLst/>
          </c:spPr>
          <c:marker>
            <c:symbol val="none"/>
          </c:marker>
          <c:cat>
            <c:numRef>
              <c:f>g2_1!$B$26:$AF$26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g2_1!$B$32:$AF$32</c:f>
              <c:numCache>
                <c:formatCode>0.0</c:formatCode>
                <c:ptCount val="31"/>
                <c:pt idx="0">
                  <c:v>30.810841700000001</c:v>
                </c:pt>
                <c:pt idx="1">
                  <c:v>31.25667911</c:v>
                </c:pt>
                <c:pt idx="2">
                  <c:v>31.56085148</c:v>
                </c:pt>
                <c:pt idx="3">
                  <c:v>31.946345669999999</c:v>
                </c:pt>
                <c:pt idx="4">
                  <c:v>31.977537340000001</c:v>
                </c:pt>
                <c:pt idx="5">
                  <c:v>32.148845309999999</c:v>
                </c:pt>
                <c:pt idx="6">
                  <c:v>32.346343490000002</c:v>
                </c:pt>
                <c:pt idx="7">
                  <c:v>32.603312119999998</c:v>
                </c:pt>
                <c:pt idx="8">
                  <c:v>32.74350681</c:v>
                </c:pt>
                <c:pt idx="9">
                  <c:v>32.964780470000001</c:v>
                </c:pt>
                <c:pt idx="10">
                  <c:v>32.949870560000001</c:v>
                </c:pt>
                <c:pt idx="11">
                  <c:v>32.48273374</c:v>
                </c:pt>
                <c:pt idx="12">
                  <c:v>32.291556620000001</c:v>
                </c:pt>
                <c:pt idx="13">
                  <c:v>32.176724460000003</c:v>
                </c:pt>
                <c:pt idx="14">
                  <c:v>32.186817740000002</c:v>
                </c:pt>
                <c:pt idx="15">
                  <c:v>32.668230430000001</c:v>
                </c:pt>
                <c:pt idx="16">
                  <c:v>32.791206180000003</c:v>
                </c:pt>
                <c:pt idx="17">
                  <c:v>32.877952399999998</c:v>
                </c:pt>
                <c:pt idx="18">
                  <c:v>32.296509030000003</c:v>
                </c:pt>
                <c:pt idx="19">
                  <c:v>31.54980475</c:v>
                </c:pt>
                <c:pt idx="20">
                  <c:v>31.60206762</c:v>
                </c:pt>
                <c:pt idx="21">
                  <c:v>31.93394507</c:v>
                </c:pt>
                <c:pt idx="22">
                  <c:v>32.407787540000001</c:v>
                </c:pt>
                <c:pt idx="23">
                  <c:v>32.672029690000002</c:v>
                </c:pt>
                <c:pt idx="24">
                  <c:v>32.889651389999997</c:v>
                </c:pt>
                <c:pt idx="25">
                  <c:v>32.944000850000002</c:v>
                </c:pt>
                <c:pt idx="26">
                  <c:v>33.589317270000002</c:v>
                </c:pt>
                <c:pt idx="27">
                  <c:v>33.367618319999998</c:v>
                </c:pt>
                <c:pt idx="28">
                  <c:v>33.490159660000003</c:v>
                </c:pt>
                <c:pt idx="29">
                  <c:v>33.422914159999998</c:v>
                </c:pt>
                <c:pt idx="30">
                  <c:v>33.510086770000001</c:v>
                </c:pt>
              </c:numCache>
            </c:numRef>
          </c:val>
          <c:smooth val="0"/>
          <c:extLst>
            <c:ext xmlns:c16="http://schemas.microsoft.com/office/drawing/2014/chart" uri="{C3380CC4-5D6E-409C-BE32-E72D297353CC}">
              <c16:uniqueId val="{00000005-A27E-44B2-9C21-6B8F05ADEBD7}"/>
            </c:ext>
          </c:extLst>
        </c:ser>
        <c:dLbls>
          <c:showLegendKey val="0"/>
          <c:showVal val="0"/>
          <c:showCatName val="0"/>
          <c:showSerName val="0"/>
          <c:showPercent val="0"/>
          <c:showBubbleSize val="0"/>
        </c:dLbls>
        <c:smooth val="0"/>
        <c:axId val="136694016"/>
        <c:axId val="206003584"/>
      </c:lineChart>
      <c:dateAx>
        <c:axId val="13669401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06003584"/>
        <c:crosses val="autoZero"/>
        <c:auto val="1"/>
        <c:lblOffset val="0"/>
        <c:baseTimeUnit val="days"/>
        <c:majorUnit val="1"/>
        <c:majorTimeUnit val="years"/>
        <c:minorUnit val="1"/>
        <c:minorTimeUnit val="years"/>
      </c:dateAx>
      <c:valAx>
        <c:axId val="206003584"/>
        <c:scaling>
          <c:orientation val="minMax"/>
          <c:max val="55"/>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36694016"/>
        <c:crosses val="autoZero"/>
        <c:crossBetween val="midCat"/>
      </c:valAx>
      <c:spPr>
        <a:solidFill>
          <a:srgbClr val="EAEAEA"/>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c:spPr>
    </c:plotArea>
    <c:legend>
      <c:legendPos val="t"/>
      <c:layout>
        <c:manualLayout>
          <c:xMode val="edge"/>
          <c:yMode val="edge"/>
          <c:x val="4.1301613461006498E-2"/>
          <c:y val="1.9920803043647736E-2"/>
          <c:w val="0.92844214109310341"/>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15907</xdr:rowOff>
    </xdr:from>
    <xdr:to>
      <xdr:col>8</xdr:col>
      <xdr:colOff>571500</xdr:colOff>
      <xdr:row>22</xdr:row>
      <xdr:rowOff>9525</xdr:rowOff>
    </xdr:to>
    <xdr:graphicFrame macro="">
      <xdr:nvGraphicFramePr>
        <xdr:cNvPr id="2" name="Chart 1">
          <a:extLst>
            <a:ext uri="{FF2B5EF4-FFF2-40B4-BE49-F238E27FC236}">
              <a16:creationId xmlns:a16="http://schemas.microsoft.com/office/drawing/2014/main" id="{CB5A3711-A980-4ECC-80A1-424EC1CCDF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67c593d-en" TargetMode="External" Id="B5" /><Relationship Type="http://schemas.openxmlformats.org/officeDocument/2006/relationships/hyperlink" Target="http://oe.cd/disclaimer" TargetMode="External" Id="B8" /><Relationship Type="http://schemas.openxmlformats.org/officeDocument/2006/relationships/hyperlink" Target="https://stat.link/yqpvzg"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D629417-AEF5-417B-B875-9E6586A805C9}" mc:Ignorable="x14ac xr xr2 xr3">
  <x:dimension ref="A1:BZ262"/>
  <x:sheetViews>
    <x:sheetView tabSelected="1" topLeftCell="A1" zoomScaleNormal="100" workbookViewId="0">
      <x:selection activeCell="A7" sqref="A7:I22"/>
    </x:sheetView>
  </x:sheetViews>
  <x:sheetFormatPr defaultRowHeight="12.75" x14ac:dyDescent="0.2"/>
  <x:cols>
    <x:col min="1" max="13" width="9.140625" style="2" customWidth="1"/>
    <x:col min="14" max="15" width="9.140625" style="9" customWidth="1"/>
    <x:col min="16" max="77" width="9.140625" style="2" customWidth="1"/>
    <x:col min="78" max="78" width="9.140625" style="6" customWidth="1"/>
    <x:col min="79" max="16384" width="9.140625" style="2"/>
  </x:cols>
  <x:sheetData>
    <x:row r="1" spans="1:78" x14ac:dyDescent="0.2">
      <x:c r="A1" s="10" t="s">
        <x:v>10</x:v>
      </x:c>
      <x:c r="N1" s="2"/>
      <x:c r="O1" s="2"/>
      <x:c r="BZ1" s="2"/>
    </x:row>
    <x:row r="2" spans="1:78" x14ac:dyDescent="0.2">
      <x:c r="A2" s="10" t="s">
        <x:v>9</x:v>
      </x:c>
      <x:c r="N2" s="2"/>
      <x:c r="O2" s="2"/>
      <x:c r="BZ2" s="2"/>
    </x:row>
    <x:row r="3" spans="1:78" x14ac:dyDescent="0.2">
      <x:c r="A3" s="11"/>
      <x:c r="B3" s="1"/>
      <x:c r="N3" s="2"/>
      <x:c r="O3" s="2"/>
      <x:c r="BZ3" s="2"/>
    </x:row>
    <x:row r="4" spans="1:78" x14ac:dyDescent="0.2">
      <x:c r="A4" s="12" t="s">
        <x:v>8</x:v>
      </x:c>
      <x:c r="N4" s="2"/>
      <x:c r="O4" s="2"/>
      <x:c r="BZ4" s="2"/>
    </x:row>
    <x:row r="5" spans="1:78" x14ac:dyDescent="0.2">
      <x:c r="A5" s="12" t="s">
        <x:v>0</x:v>
      </x:c>
      <x:c r="N5" s="2"/>
      <x:c r="O5" s="2"/>
      <x:c r="BZ5" s="2"/>
    </x:row>
    <x:row r="6" spans="1:78" x14ac:dyDescent="0.2">
      <x:c r="M6" s="3"/>
      <x:c r="N6" s="2"/>
      <x:c r="O6" s="2"/>
      <x:c r="BZ6" s="2"/>
    </x:row>
    <x:row r="7" spans="1:78" ht="12.95" customHeight="1" x14ac:dyDescent="0.2">
      <x:c r="A7" s="4"/>
      <x:c r="B7" s="4"/>
      <x:c r="C7" s="4"/>
      <x:c r="D7" s="4"/>
      <x:c r="E7" s="4"/>
      <x:c r="F7" s="4"/>
      <x:c r="G7" s="4"/>
      <x:c r="H7" s="4"/>
      <x:c r="I7" s="4"/>
      <x:c r="J7" s="4"/>
      <x:c r="N7" s="2"/>
      <x:c r="O7" s="2"/>
      <x:c r="BV7" s="5"/>
      <x:c r="BW7" s="5"/>
      <x:c r="BX7" s="5"/>
      <x:c r="BY7" s="5"/>
      <x:c r="BZ7" s="2"/>
    </x:row>
    <x:row r="8" spans="1:78" ht="12.95" customHeight="1" x14ac:dyDescent="0.2">
      <x:c r="A8" s="4"/>
      <x:c r="B8" s="4"/>
      <x:c r="C8" s="4"/>
      <x:c r="D8" s="4"/>
      <x:c r="E8" s="4"/>
      <x:c r="F8" s="4"/>
      <x:c r="G8" s="4"/>
      <x:c r="H8" s="4"/>
      <x:c r="I8" s="4"/>
      <x:c r="J8" s="4"/>
      <x:c r="N8" s="2"/>
      <x:c r="O8" s="2"/>
      <x:c r="BV8" s="5"/>
      <x:c r="BW8" s="5"/>
      <x:c r="BX8" s="5"/>
      <x:c r="BY8" s="5"/>
      <x:c r="BZ8" s="2"/>
    </x:row>
    <x:row r="9" spans="1:78" ht="12.95" customHeight="1" x14ac:dyDescent="0.2">
      <x:c r="A9" s="4"/>
      <x:c r="B9" s="4"/>
      <x:c r="C9" s="4"/>
      <x:c r="D9" s="4"/>
      <x:c r="E9" s="4"/>
      <x:c r="F9" s="4"/>
      <x:c r="G9" s="4"/>
      <x:c r="H9" s="4"/>
      <x:c r="I9" s="4"/>
      <x:c r="J9" s="4"/>
      <x:c r="BV9" s="5"/>
      <x:c r="BW9" s="5"/>
      <x:c r="BX9" s="5"/>
      <x:c r="BY9" s="5"/>
      <x:c r="BZ9" s="2"/>
    </x:row>
    <x:row r="10" spans="1:78" ht="12.95" customHeight="1" x14ac:dyDescent="0.2">
      <x:c r="A10" s="4"/>
      <x:c r="B10" s="4"/>
      <x:c r="C10" s="4"/>
      <x:c r="D10" s="4"/>
      <x:c r="E10" s="4"/>
      <x:c r="F10" s="4"/>
      <x:c r="G10" s="4"/>
      <x:c r="H10" s="4"/>
      <x:c r="I10" s="4"/>
      <x:c r="J10" s="4"/>
      <x:c r="BV10" s="5"/>
      <x:c r="BW10" s="5"/>
      <x:c r="BX10" s="5"/>
      <x:c r="BY10" s="5"/>
      <x:c r="BZ10" s="2"/>
    </x:row>
    <x:row r="11" spans="1:78" ht="12.95" customHeight="1" x14ac:dyDescent="0.2">
      <x:c r="A11" s="4"/>
      <x:c r="B11" s="4"/>
      <x:c r="C11" s="4"/>
      <x:c r="D11" s="4"/>
      <x:c r="E11" s="4"/>
      <x:c r="F11" s="4"/>
      <x:c r="G11" s="4"/>
      <x:c r="H11" s="4"/>
      <x:c r="I11" s="4"/>
      <x:c r="J11" s="4"/>
      <x:c r="BV11" s="5"/>
      <x:c r="BW11" s="5"/>
      <x:c r="BX11" s="5"/>
      <x:c r="BY11" s="5"/>
      <x:c r="BZ11" s="2"/>
    </x:row>
    <x:row r="12" spans="1:78" ht="12.95" customHeight="1" x14ac:dyDescent="0.2">
      <x:c r="A12" s="4"/>
      <x:c r="B12" s="4"/>
      <x:c r="C12" s="4"/>
      <x:c r="D12" s="4"/>
      <x:c r="E12" s="4"/>
      <x:c r="F12" s="4"/>
      <x:c r="G12" s="4"/>
      <x:c r="H12" s="4"/>
      <x:c r="I12" s="4"/>
      <x:c r="J12" s="4"/>
      <x:c r="BV12" s="5"/>
      <x:c r="BW12" s="5"/>
      <x:c r="BX12" s="5"/>
      <x:c r="BY12" s="5"/>
      <x:c r="BZ12" s="2"/>
    </x:row>
    <x:row r="13" spans="1:78" ht="12.95" customHeight="1" x14ac:dyDescent="0.2">
      <x:c r="A13" s="4"/>
      <x:c r="B13" s="4"/>
      <x:c r="C13" s="4"/>
      <x:c r="D13" s="4"/>
      <x:c r="E13" s="4"/>
      <x:c r="F13" s="4"/>
      <x:c r="G13" s="4"/>
      <x:c r="H13" s="4"/>
      <x:c r="I13" s="4"/>
      <x:c r="J13" s="4"/>
      <x:c r="R13" s="5"/>
      <x:c r="S13" s="5"/>
      <x:c r="T13" s="5"/>
      <x:c r="U13" s="5"/>
      <x:c r="V13" s="5"/>
      <x:c r="W13" s="5"/>
      <x:c r="X13" s="5"/>
      <x:c r="Y13" s="5"/>
      <x:c r="Z13" s="5"/>
      <x:c r="AA13" s="5"/>
      <x:c r="AB13" s="5"/>
      <x:c r="BQ13" s="5"/>
      <x:c r="BR13" s="5"/>
      <x:c r="BZ13" s="2"/>
    </x:row>
    <x:row r="14" spans="1:78" ht="12.95" customHeight="1" x14ac:dyDescent="0.2">
      <x:c r="A14" s="4"/>
      <x:c r="B14" s="4"/>
      <x:c r="C14" s="4"/>
      <x:c r="D14" s="4"/>
      <x:c r="E14" s="4"/>
      <x:c r="F14" s="4"/>
      <x:c r="G14" s="4"/>
      <x:c r="H14" s="4"/>
      <x:c r="I14" s="4"/>
      <x:c r="J14" s="4"/>
      <x:c r="BQ14" s="5"/>
      <x:c r="BR14" s="5"/>
      <x:c r="BZ14" s="2"/>
    </x:row>
    <x:row r="15" spans="1:78" ht="12.95" customHeight="1" x14ac:dyDescent="0.2">
      <x:c r="A15" s="4"/>
      <x:c r="B15" s="4"/>
      <x:c r="C15" s="4"/>
      <x:c r="D15" s="4"/>
      <x:c r="E15" s="4"/>
      <x:c r="F15" s="4"/>
      <x:c r="G15" s="4"/>
      <x:c r="H15" s="4"/>
      <x:c r="I15" s="4"/>
      <x:c r="J15" s="4"/>
      <x:c r="BZ15" s="2"/>
    </x:row>
    <x:row r="16" spans="1:78" ht="12.95" customHeight="1" x14ac:dyDescent="0.2">
      <x:c r="A16" s="4"/>
      <x:c r="B16" s="4"/>
      <x:c r="C16" s="4"/>
      <x:c r="D16" s="4"/>
      <x:c r="E16" s="4"/>
      <x:c r="F16" s="4"/>
      <x:c r="G16" s="4"/>
      <x:c r="H16" s="4"/>
      <x:c r="I16" s="4"/>
      <x:c r="J16" s="4"/>
      <x:c r="BZ16" s="2"/>
    </x:row>
    <x:row r="17" spans="1:78" ht="12.95" customHeight="1" x14ac:dyDescent="0.2">
      <x:c r="A17" s="4"/>
      <x:c r="B17" s="4"/>
      <x:c r="C17" s="4"/>
      <x:c r="D17" s="4"/>
      <x:c r="E17" s="4"/>
      <x:c r="F17" s="4"/>
      <x:c r="G17" s="4"/>
      <x:c r="H17" s="4"/>
      <x:c r="I17" s="4"/>
      <x:c r="J17" s="4"/>
      <x:c r="BZ17" s="2"/>
    </x:row>
    <x:row r="18" spans="1:78" ht="12.95" customHeight="1" x14ac:dyDescent="0.2">
      <x:c r="A18" s="4"/>
      <x:c r="B18" s="4"/>
      <x:c r="C18" s="4"/>
      <x:c r="D18" s="4"/>
      <x:c r="E18" s="4"/>
      <x:c r="F18" s="4"/>
      <x:c r="G18" s="4"/>
      <x:c r="H18" s="4"/>
      <x:c r="I18" s="4"/>
      <x:c r="J18" s="4"/>
      <x:c r="BZ18" s="2"/>
    </x:row>
    <x:row r="19" spans="1:78" ht="12.95" customHeight="1" x14ac:dyDescent="0.2">
      <x:c r="A19" s="4"/>
      <x:c r="B19" s="4"/>
      <x:c r="C19" s="4"/>
      <x:c r="D19" s="4"/>
      <x:c r="E19" s="4"/>
      <x:c r="F19" s="4"/>
      <x:c r="G19" s="4"/>
      <x:c r="H19" s="4"/>
      <x:c r="I19" s="4"/>
      <x:c r="J19" s="4"/>
      <x:c r="BZ19" s="2"/>
    </x:row>
    <x:row r="20" spans="1:78" ht="12.95" customHeight="1" x14ac:dyDescent="0.2">
      <x:c r="A20" s="4"/>
      <x:c r="B20" s="4"/>
      <x:c r="C20" s="4"/>
      <x:c r="D20" s="4"/>
      <x:c r="E20" s="4"/>
      <x:c r="F20" s="4"/>
      <x:c r="G20" s="4"/>
      <x:c r="H20" s="4"/>
      <x:c r="I20" s="4"/>
      <x:c r="J20" s="4"/>
      <x:c r="M20" s="7"/>
      <x:c r="BZ20" s="2"/>
    </x:row>
    <x:row r="21" spans="1:78" ht="12.95" customHeight="1" x14ac:dyDescent="0.2">
      <x:c r="A21" s="4"/>
      <x:c r="B21" s="4"/>
      <x:c r="C21" s="4"/>
      <x:c r="D21" s="4"/>
      <x:c r="E21" s="4"/>
      <x:c r="F21" s="4"/>
      <x:c r="G21" s="4"/>
      <x:c r="H21" s="4"/>
      <x:c r="I21" s="4"/>
      <x:c r="J21" s="4"/>
      <x:c r="BZ21" s="2"/>
    </x:row>
    <x:row r="22" spans="1:78" ht="12.95" customHeight="1" x14ac:dyDescent="0.2">
      <x:c r="A22" s="4"/>
      <x:c r="B22" s="4"/>
      <x:c r="C22" s="4"/>
      <x:c r="D22" s="4"/>
      <x:c r="E22" s="4"/>
      <x:c r="F22" s="4"/>
      <x:c r="G22" s="4"/>
      <x:c r="H22" s="4"/>
      <x:c r="I22" s="4"/>
      <x:c r="J22" s="4"/>
      <x:c r="BZ22" s="2"/>
    </x:row>
    <x:row r="23" spans="1:78" ht="12.95" customHeight="1" x14ac:dyDescent="0.2">
      <x:c r="A23" s="4"/>
      <x:c r="B23" s="4"/>
      <x:c r="C23" s="4"/>
      <x:c r="D23" s="4"/>
      <x:c r="E23" s="4"/>
      <x:c r="F23" s="4"/>
      <x:c r="G23" s="4"/>
      <x:c r="H23" s="4"/>
      <x:c r="I23" s="4"/>
      <x:c r="J23" s="4"/>
      <x:c r="BZ23" s="2"/>
    </x:row>
    <x:row r="24" spans="1:78" ht="12.95" customHeight="1" x14ac:dyDescent="0.2">
      <x:c r="A24" s="1"/>
      <x:c r="B24" s="4"/>
      <x:c r="C24" s="4"/>
      <x:c r="D24" s="4"/>
      <x:c r="E24" s="4"/>
      <x:c r="F24" s="4"/>
      <x:c r="G24" s="4"/>
      <x:c r="H24" s="4"/>
      <x:c r="I24" s="4"/>
      <x:c r="J24" s="4"/>
      <x:c r="BZ24" s="2"/>
    </x:row>
    <x:row r="25" spans="1:78" ht="12.95" customHeight="1" x14ac:dyDescent="0.2">
      <x:c r="A25" s="1"/>
      <x:c r="B25" s="4"/>
      <x:c r="C25" s="4"/>
      <x:c r="D25" s="4"/>
      <x:c r="E25" s="4"/>
      <x:c r="F25" s="4"/>
      <x:c r="G25" s="4"/>
      <x:c r="H25" s="4"/>
      <x:c r="I25" s="4"/>
      <x:c r="J25" s="4"/>
      <x:c r="BZ25" s="2"/>
    </x:row>
    <x:row r="26" spans="1:78" x14ac:dyDescent="0.2">
      <x:c r="A26" s="2" t="s">
        <x:v>1</x:v>
      </x:c>
      <x:c r="B26" s="2">
        <x:v>1990</x:v>
      </x:c>
      <x:c r="C26" s="2">
        <x:v>1991</x:v>
      </x:c>
      <x:c r="D26" s="2">
        <x:v>1992</x:v>
      </x:c>
      <x:c r="E26" s="2">
        <x:v>1993</x:v>
      </x:c>
      <x:c r="F26" s="2">
        <x:v>1994</x:v>
      </x:c>
      <x:c r="G26" s="2">
        <x:v>1995</x:v>
      </x:c>
      <x:c r="H26" s="2">
        <x:v>1996</x:v>
      </x:c>
      <x:c r="I26" s="2">
        <x:v>1997</x:v>
      </x:c>
      <x:c r="J26" s="2">
        <x:v>1998</x:v>
      </x:c>
      <x:c r="K26" s="2">
        <x:v>1999</x:v>
      </x:c>
      <x:c r="L26" s="2">
        <x:v>2000</x:v>
      </x:c>
      <x:c r="M26" s="2">
        <x:v>2001</x:v>
      </x:c>
      <x:c r="N26" s="2">
        <x:v>2002</x:v>
      </x:c>
      <x:c r="O26" s="2">
        <x:v>2003</x:v>
      </x:c>
      <x:c r="P26" s="2">
        <x:v>2004</x:v>
      </x:c>
      <x:c r="Q26" s="2">
        <x:v>2005</x:v>
      </x:c>
      <x:c r="R26" s="2">
        <x:v>2006</x:v>
      </x:c>
      <x:c r="S26" s="2">
        <x:v>2007</x:v>
      </x:c>
      <x:c r="T26" s="2">
        <x:v>2008</x:v>
      </x:c>
      <x:c r="U26" s="2">
        <x:v>2009</x:v>
      </x:c>
      <x:c r="V26" s="2">
        <x:v>2010</x:v>
      </x:c>
      <x:c r="W26" s="2">
        <x:v>2011</x:v>
      </x:c>
      <x:c r="X26" s="2">
        <x:v>2012</x:v>
      </x:c>
      <x:c r="Y26" s="2">
        <x:v>2013</x:v>
      </x:c>
      <x:c r="Z26" s="2">
        <x:v>2014</x:v>
      </x:c>
      <x:c r="AA26" s="2">
        <x:v>2015</x:v>
      </x:c>
      <x:c r="AB26" s="2">
        <x:v>2016</x:v>
      </x:c>
      <x:c r="AC26" s="2">
        <x:v>2017</x:v>
      </x:c>
      <x:c r="AD26" s="2">
        <x:v>2018</x:v>
      </x:c>
      <x:c r="AE26" s="2">
        <x:v>2019</x:v>
      </x:c>
      <x:c r="AF26" s="2">
        <x:v>2020</x:v>
      </x:c>
      <x:c r="BZ26" s="2"/>
    </x:row>
    <x:row r="27" spans="1:78" x14ac:dyDescent="0.2">
      <x:c r="A27" s="2" t="s">
        <x:v>2</x:v>
      </x:c>
      <x:c r="B27" s="5">
        <x:v>41.172518429999997</x:v>
      </x:c>
      <x:c r="C27" s="5">
        <x:v>41.551753429999998</x:v>
      </x:c>
      <x:c r="D27" s="5">
        <x:v>41.574699359999997</x:v>
      </x:c>
      <x:c r="E27" s="5">
        <x:v>42.74392598</x:v>
      </x:c>
      <x:c r="F27" s="5">
        <x:v>42.819868679999999</x:v>
      </x:c>
      <x:c r="G27" s="5">
        <x:v>42.451888859999997</x:v>
      </x:c>
      <x:c r="H27" s="5">
        <x:v>43.559275739999997</x:v>
      </x:c>
      <x:c r="I27" s="5">
        <x:v>43.776204249999999</x:v>
      </x:c>
      <x:c r="J27" s="5">
        <x:v>43.53651464</x:v>
      </x:c>
      <x:c r="K27" s="5">
        <x:v>44.248240010000004</x:v>
      </x:c>
      <x:c r="L27" s="5">
        <x:v>43.430414890000002</x:v>
      </x:c>
      <x:c r="M27" s="5">
        <x:v>43.101092190000003</x:v>
      </x:c>
      <x:c r="N27" s="5">
        <x:v>42.404037209999998</x:v>
      </x:c>
      <x:c r="O27" s="5">
        <x:v>42.238888899999999</x:v>
      </x:c>
      <x:c r="P27" s="5">
        <x:v>42.412549390000002</x:v>
      </x:c>
      <x:c r="Q27" s="5">
        <x:v>42.903785880000001</x:v>
      </x:c>
      <x:c r="R27" s="5">
        <x:v>43.272600560000001</x:v>
      </x:c>
      <x:c r="S27" s="5">
        <x:v>42.545145669999997</x:v>
      </x:c>
      <x:c r="T27" s="5">
        <x:v>42.332486770000003</x:v>
      </x:c>
      <x:c r="U27" s="5">
        <x:v>41.527673200000002</x:v>
      </x:c>
      <x:c r="V27" s="5">
        <x:v>42.144521419999997</x:v>
      </x:c>
      <x:c r="W27" s="5">
        <x:v>43.333921179999997</x:v>
      </x:c>
      <x:c r="X27" s="5">
        <x:v>44.359978249999998</x:v>
      </x:c>
      <x:c r="Y27" s="5">
        <x:v>45.367371550000001</x:v>
      </x:c>
      <x:c r="Z27" s="5">
        <x:v>45.449479359999998</x:v>
      </x:c>
      <x:c r="AA27" s="5">
        <x:v>45.280545410000002</x:v>
      </x:c>
      <x:c r="AB27" s="5">
        <x:v>45.373834719999998</x:v>
      </x:c>
      <x:c r="AC27" s="5">
        <x:v>46.06771947</x:v>
      </x:c>
      <x:c r="AD27" s="5">
        <x:v>45.877977710000003</x:v>
      </x:c>
      <x:c r="AE27" s="5">
        <x:v>44.885349939999998</x:v>
      </x:c>
      <x:c r="AF27" s="5">
        <x:v>45.427121059999997</x:v>
      </x:c>
      <x:c r="BZ27" s="2"/>
    </x:row>
    <x:row r="28" spans="1:78" x14ac:dyDescent="0.2">
      <x:c r="A28" s="2" t="s">
        <x:v>3</x:v>
      </x:c>
      <x:c r="B28" s="5">
        <x:v>44.3974197</x:v>
      </x:c>
      <x:c r="C28" s="5">
        <x:v>43.776799050000001</x:v>
      </x:c>
      <x:c r="D28" s="5">
        <x:v>44.136104080000003</x:v>
      </x:c>
      <x:c r="E28" s="5">
        <x:v>45.462089370000001</x:v>
      </x:c>
      <x:c r="F28" s="5">
        <x:v>46.528530359999998</x:v>
      </x:c>
      <x:c r="G28" s="5">
        <x:v>46.49904609</x:v>
      </x:c>
      <x:c r="H28" s="5">
        <x:v>46.71341314</x:v>
      </x:c>
      <x:c r="I28" s="5">
        <x:v>46.72723731</x:v>
      </x:c>
      <x:c r="J28" s="5">
        <x:v>47.297882360000003</x:v>
      </x:c>
      <x:c r="K28" s="5">
        <x:v>47.875390039999999</x:v>
      </x:c>
      <x:c r="L28" s="5">
        <x:v>46.875251149999997</x:v>
      </x:c>
      <x:c r="M28" s="5">
        <x:v>45.919202400000003</x:v>
      </x:c>
      <x:c r="N28" s="5">
        <x:v>45.404591580000002</x:v>
      </x:c>
      <x:c r="O28" s="5">
        <x:v>45.582539400000002</x:v>
      </x:c>
      <x:c r="P28" s="5">
        <x:v>46.39336187</x:v>
      </x:c>
      <x:c r="Q28" s="5">
        <x:v>48.00449553</x:v>
      </x:c>
      <x:c r="R28" s="5">
        <x:v>46.461849170000001</x:v>
      </x:c>
      <x:c r="S28" s="5">
        <x:v>46.425176630000003</x:v>
      </x:c>
      <x:c r="T28" s="5">
        <x:v>44.764855330000003</x:v>
      </x:c>
      <x:c r="U28" s="5">
        <x:v>44.963276720000003</x:v>
      </x:c>
      <x:c r="V28" s="5">
        <x:v>44.755946880000003</x:v>
      </x:c>
      <x:c r="W28" s="5">
        <x:v>44.793279460000001</x:v>
      </x:c>
      <x:c r="X28" s="5">
        <x:v>45.511687289999998</x:v>
      </x:c>
      <x:c r="Y28" s="5">
        <x:v>45.887927589999997</x:v>
      </x:c>
      <x:c r="Z28" s="5">
        <x:v>48.531152349999999</x:v>
      </x:c>
      <x:c r="AA28" s="5">
        <x:v>46.057035130000003</x:v>
      </x:c>
      <x:c r="AB28" s="5">
        <x:v>45.494252840000001</x:v>
      </x:c>
      <x:c r="AC28" s="5">
        <x:v>45.476182829999999</x:v>
      </x:c>
      <x:c r="AD28" s="5">
        <x:v>44.175241730000003</x:v>
      </x:c>
      <x:c r="AE28" s="5">
        <x:v>46.602669990000003</x:v>
      </x:c>
      <x:c r="AF28" s="5">
        <x:v>46.537446879999997</x:v>
      </x:c>
      <x:c r="BZ28" s="2"/>
    </x:row>
    <x:row r="29" spans="1:78" x14ac:dyDescent="0.2">
      <x:c r="A29" s="2" t="s">
        <x:v>4</x:v>
      </x:c>
      <x:c r="B29" s="5"/>
      <x:c r="C29" s="5"/>
      <x:c r="D29" s="5"/>
      <x:c r="E29" s="5"/>
      <x:c r="F29" s="5"/>
      <x:c r="G29" s="5"/>
      <x:c r="H29" s="5"/>
      <x:c r="I29" s="5">
        <x:v>7.5985731000000003</x:v>
      </x:c>
      <x:c r="J29" s="5">
        <x:v>6.1735346</x:v>
      </x:c>
      <x:c r="K29" s="5">
        <x:v>7.7596015999999999</x:v>
      </x:c>
      <x:c r="L29" s="5">
        <x:v>7.8712456</x:v>
      </x:c>
      <x:c r="M29" s="5">
        <x:v>10.895329800000001</x:v>
      </x:c>
      <x:c r="N29" s="5">
        <x:v>11.268851099999999</x:v>
      </x:c>
      <x:c r="O29" s="5">
        <x:v>11.8074786</x:v>
      </x:c>
      <x:c r="P29" s="5">
        <x:v>12.0954069</x:v>
      </x:c>
      <x:c r="Q29" s="5">
        <x:v>12.3578315</x:v>
      </x:c>
      <x:c r="R29" s="5">
        <x:v>11.915160500000001</x:v>
      </x:c>
      <x:c r="S29" s="5">
        <x:v>12.224065100000001</x:v>
      </x:c>
      <x:c r="T29" s="5">
        <x:v>12.9901152</x:v>
      </x:c>
      <x:c r="U29" s="5">
        <x:v>11.042812700000001</x:v>
      </x:c>
      <x:c r="V29" s="5">
        <x:v>11.355893200000001</x:v>
      </x:c>
      <x:c r="W29" s="5">
        <x:v>12.1710797</x:v>
      </x:c>
      <x:c r="X29" s="5">
        <x:v>12.4840255</x:v>
      </x:c>
      <x:c r="Y29" s="5">
        <x:v>12.4947898</x:v>
      </x:c>
      <x:c r="Z29" s="5">
        <x:v>12.163392</x:v>
      </x:c>
      <x:c r="AA29" s="5">
        <x:v>12.1110723</x:v>
      </x:c>
      <x:c r="AB29" s="5">
        <x:v>12.009267400000001</x:v>
      </x:c>
      <x:c r="AC29" s="5">
        <x:v>11.6118682</x:v>
      </x:c>
      <x:c r="AD29" s="5">
        <x:v>11.973209199999999</x:v>
      </x:c>
      <x:c r="AE29" s="5">
        <x:v>11.5872046</x:v>
      </x:c>
      <x:c r="AF29" s="5"/>
      <x:c r="BZ29" s="2"/>
    </x:row>
    <x:row r="30" spans="1:78" x14ac:dyDescent="0.2">
      <x:c r="A30" s="2" t="s">
        <x:v>5</x:v>
      </x:c>
      <x:c r="B30" s="5">
        <x:v>12.0912735</x:v>
      </x:c>
      <x:c r="C30" s="5">
        <x:v>12.2572931</x:v>
      </x:c>
      <x:c r="D30" s="5">
        <x:v>12.8018877</x:v>
      </x:c>
      <x:c r="E30" s="5">
        <x:v>12.00159</x:v>
      </x:c>
      <x:c r="F30" s="5">
        <x:v>12.001869599999999</x:v>
      </x:c>
      <x:c r="G30" s="5">
        <x:v>10.1095436</x:v>
      </x:c>
      <x:c r="H30" s="5">
        <x:v>9.9120793000000003</x:v>
      </x:c>
      <x:c r="I30" s="5">
        <x:v>10.499815399999999</x:v>
      </x:c>
      <x:c r="J30" s="5">
        <x:v>10.9632658</x:v>
      </x:c>
      <x:c r="K30" s="5">
        <x:v>11.728342400000001</x:v>
      </x:c>
      <x:c r="L30" s="5">
        <x:v>11.4617852</x:v>
      </x:c>
      <x:c r="M30" s="5">
        <x:v>12.1941547</x:v>
      </x:c>
      <x:c r="N30" s="5">
        <x:v>12.6095848</x:v>
      </x:c>
      <x:c r="O30" s="5">
        <x:v>12.6706728</x:v>
      </x:c>
      <x:c r="P30" s="5">
        <x:v>11.5587991</x:v>
      </x:c>
      <x:c r="Q30" s="5">
        <x:v>11.361730700000001</x:v>
      </x:c>
      <x:c r="R30" s="5">
        <x:v>11.587503099999999</x:v>
      </x:c>
      <x:c r="S30" s="5">
        <x:v>12.0140279</x:v>
      </x:c>
      <x:c r="T30" s="5">
        <x:v>12.599362299999999</x:v>
      </x:c>
      <x:c r="U30" s="5">
        <x:v>12.4673008</x:v>
      </x:c>
      <x:c r="V30" s="5">
        <x:v>12.840000699999999</x:v>
      </x:c>
      <x:c r="W30" s="5">
        <x:v>12.7669291</x:v>
      </x:c>
      <x:c r="X30" s="5">
        <x:v>12.6492378</x:v>
      </x:c>
      <x:c r="Y30" s="5">
        <x:v>13.303900000000001</x:v>
      </x:c>
      <x:c r="Z30" s="5">
        <x:v>13.6938777</x:v>
      </x:c>
      <x:c r="AA30" s="5">
        <x:v>15.9027724</x:v>
      </x:c>
      <x:c r="AB30" s="5">
        <x:v>16.609389799999999</x:v>
      </x:c>
      <x:c r="AC30" s="5">
        <x:v>16.0800825</x:v>
      </x:c>
      <x:c r="AD30" s="5">
        <x:v>16.145252299999999</x:v>
      </x:c>
      <x:c r="AE30" s="5">
        <x:v>16.346813399999998</x:v>
      </x:c>
      <x:c r="AF30" s="5">
        <x:v>17.932749479999998</x:v>
      </x:c>
      <x:c r="BZ30" s="2"/>
    </x:row>
    <x:row r="31" spans="1:78" x14ac:dyDescent="0.2">
      <x:c r="A31" s="2" t="s">
        <x:v>6</x:v>
      </x:c>
      <x:c r="B31" s="5">
        <x:v>11.3473962</x:v>
      </x:c>
      <x:c r="C31" s="5">
        <x:v>13.318141000000001</x:v>
      </x:c>
      <x:c r="D31" s="5">
        <x:v>13.9092456</x:v>
      </x:c>
      <x:c r="E31" s="5">
        <x:v>14.3723718</x:v>
      </x:c>
      <x:c r="F31" s="5">
        <x:v>15.744914700000001</x:v>
      </x:c>
      <x:c r="G31" s="5">
        <x:v>16.032036600000001</x:v>
      </x:c>
      <x:c r="H31" s="5">
        <x:v>16.707651599999998</x:v>
      </x:c>
      <x:c r="I31" s="5">
        <x:v>17.381745899999999</x:v>
      </x:c>
      <x:c r="J31" s="5">
        <x:v>16.352136099999999</x:v>
      </x:c>
      <x:c r="K31" s="5">
        <x:v>16.203637199999999</x:v>
      </x:c>
      <x:c r="L31" s="5">
        <x:v>15.6828728</x:v>
      </x:c>
      <x:c r="M31" s="5">
        <x:v>17.328061600000002</x:v>
      </x:c>
      <x:c r="N31" s="5">
        <x:v>17.1531281</x:v>
      </x:c>
      <x:c r="O31" s="5">
        <x:v>17.291501700000001</x:v>
      </x:c>
      <x:c r="P31" s="5">
        <x:v>17.968606999999999</x:v>
      </x:c>
      <x:c r="Q31" s="5">
        <x:v>18.258892599999999</x:v>
      </x:c>
      <x:c r="R31" s="5">
        <x:v>19.267209699999999</x:v>
      </x:c>
      <x:c r="S31" s="5">
        <x:v>19.299019699999999</x:v>
      </x:c>
      <x:c r="T31" s="5">
        <x:v>19.031833200000001</x:v>
      </x:c>
      <x:c r="U31" s="5">
        <x:v>18.8168033</x:v>
      </x:c>
      <x:c r="V31" s="5">
        <x:v>18.0964113</x:v>
      </x:c>
      <x:c r="W31" s="5">
        <x:v>18.9318603</x:v>
      </x:c>
      <x:c r="X31" s="5">
        <x:v>19.720718999999999</x:v>
      </x:c>
      <x:c r="Y31" s="5">
        <x:v>20.0220451</x:v>
      </x:c>
      <x:c r="Z31" s="5">
        <x:v>19.550379499999998</x:v>
      </x:c>
      <x:c r="AA31" s="5">
        <x:v>19.902980700000001</x:v>
      </x:c>
      <x:c r="AB31" s="5">
        <x:v>19.078887999999999</x:v>
      </x:c>
      <x:c r="AC31" s="5">
        <x:v>18.983305600000001</x:v>
      </x:c>
      <x:c r="AD31" s="5">
        <x:v>19.265199899999999</x:v>
      </x:c>
      <x:c r="AE31" s="5">
        <x:v>19.702909300000002</x:v>
      </x:c>
      <x:c r="AF31" s="5">
        <x:v>18.718031570000001</x:v>
      </x:c>
      <x:c r="BZ31" s="2"/>
    </x:row>
    <x:row r="32" spans="1:78" x14ac:dyDescent="0.2">
      <x:c r="A32" s="2" t="s">
        <x:v>7</x:v>
      </x:c>
      <x:c r="B32" s="5">
        <x:v>30.810841700000001</x:v>
      </x:c>
      <x:c r="C32" s="5">
        <x:v>31.25667911</x:v>
      </x:c>
      <x:c r="D32" s="5">
        <x:v>31.56085148</x:v>
      </x:c>
      <x:c r="E32" s="5">
        <x:v>31.946345669999999</x:v>
      </x:c>
      <x:c r="F32" s="5">
        <x:v>31.977537340000001</x:v>
      </x:c>
      <x:c r="G32" s="5">
        <x:v>32.148845309999999</x:v>
      </x:c>
      <x:c r="H32" s="5">
        <x:v>32.346343490000002</x:v>
      </x:c>
      <x:c r="I32" s="5">
        <x:v>32.603312119999998</x:v>
      </x:c>
      <x:c r="J32" s="5">
        <x:v>32.74350681</x:v>
      </x:c>
      <x:c r="K32" s="5">
        <x:v>32.964780470000001</x:v>
      </x:c>
      <x:c r="L32" s="5">
        <x:v>32.949870560000001</x:v>
      </x:c>
      <x:c r="M32" s="5">
        <x:v>32.48273374</x:v>
      </x:c>
      <x:c r="N32" s="5">
        <x:v>32.291556620000001</x:v>
      </x:c>
      <x:c r="O32" s="5">
        <x:v>32.176724460000003</x:v>
      </x:c>
      <x:c r="P32" s="5">
        <x:v>32.186817740000002</x:v>
      </x:c>
      <x:c r="Q32" s="5">
        <x:v>32.668230430000001</x:v>
      </x:c>
      <x:c r="R32" s="5">
        <x:v>32.791206180000003</x:v>
      </x:c>
      <x:c r="S32" s="5">
        <x:v>32.877952399999998</x:v>
      </x:c>
      <x:c r="T32" s="5">
        <x:v>32.296509030000003</x:v>
      </x:c>
      <x:c r="U32" s="5">
        <x:v>31.54980475</x:v>
      </x:c>
      <x:c r="V32" s="5">
        <x:v>31.60206762</x:v>
      </x:c>
      <x:c r="W32" s="5">
        <x:v>31.93394507</x:v>
      </x:c>
      <x:c r="X32" s="5">
        <x:v>32.407787540000001</x:v>
      </x:c>
      <x:c r="Y32" s="5">
        <x:v>32.672029690000002</x:v>
      </x:c>
      <x:c r="Z32" s="5">
        <x:v>32.889651389999997</x:v>
      </x:c>
      <x:c r="AA32" s="5">
        <x:v>32.944000850000002</x:v>
      </x:c>
      <x:c r="AB32" s="5">
        <x:v>33.589317270000002</x:v>
      </x:c>
      <x:c r="AC32" s="5">
        <x:v>33.367618319999998</x:v>
      </x:c>
      <x:c r="AD32" s="5">
        <x:v>33.490159660000003</x:v>
      </x:c>
      <x:c r="AE32" s="5">
        <x:v>33.422914159999998</x:v>
      </x:c>
      <x:c r="AF32" s="5">
        <x:v>33.510086770000001</x:v>
      </x:c>
      <x:c r="BZ32" s="2"/>
    </x:row>
    <x:row r="33" spans="2:78" x14ac:dyDescent="0.2">
      <x:c r="B33" s="8"/>
      <x:c r="C33" s="8"/>
      <x:c r="AU33" s="5"/>
      <x:c r="AV33" s="5"/>
      <x:c r="AW33" s="5"/>
      <x:c r="AX33" s="5"/>
      <x:c r="AY33" s="5"/>
      <x:c r="AZ33" s="5"/>
      <x:c r="BA33" s="5"/>
      <x:c r="BB33" s="5"/>
      <x:c r="BC33" s="5"/>
      <x:c r="BD33" s="5"/>
      <x:c r="BE33" s="5"/>
      <x:c r="BF33" s="5"/>
      <x:c r="BG33" s="5"/>
      <x:c r="BZ33" s="2"/>
    </x:row>
    <x:row r="34" spans="2:78" x14ac:dyDescent="0.2">
      <x:c r="BZ34" s="2"/>
    </x:row>
    <x:row r="35" spans="2:78" x14ac:dyDescent="0.2">
      <x:c r="BZ35" s="2"/>
    </x:row>
    <x:row r="36" spans="2:78" x14ac:dyDescent="0.2">
      <x:c r="C36" s="5"/>
      <x:c r="D36" s="5"/>
      <x:c r="E36" s="5"/>
      <x:c r="F36" s="5"/>
      <x:c r="G36" s="5"/>
      <x:c r="H36" s="5"/>
      <x:c r="I36" s="5"/>
      <x:c r="J36" s="5"/>
      <x:c r="K36" s="5"/>
      <x:c r="L36" s="5"/>
      <x:c r="M36" s="5"/>
      <x:c r="BZ36" s="2"/>
    </x:row>
    <x:row r="37" spans="2:78" x14ac:dyDescent="0.2">
      <x:c r="C37" s="5"/>
      <x:c r="D37" s="5"/>
      <x:c r="E37" s="5"/>
      <x:c r="F37" s="5"/>
      <x:c r="G37" s="5"/>
      <x:c r="H37" s="5"/>
      <x:c r="I37" s="5"/>
      <x:c r="J37" s="5"/>
      <x:c r="K37" s="5"/>
      <x:c r="L37" s="5"/>
      <x:c r="M37" s="5"/>
      <x:c r="BZ37" s="2"/>
    </x:row>
    <x:row r="38" spans="2:78" x14ac:dyDescent="0.2">
      <x:c r="C38" s="5"/>
      <x:c r="D38" s="5"/>
      <x:c r="E38" s="5"/>
      <x:c r="F38" s="5"/>
      <x:c r="G38" s="5"/>
      <x:c r="H38" s="5"/>
      <x:c r="I38" s="5"/>
      <x:c r="J38" s="5"/>
      <x:c r="K38" s="5"/>
      <x:c r="L38" s="5"/>
      <x:c r="M38" s="5"/>
      <x:c r="BZ38" s="2"/>
    </x:row>
    <x:row r="39" spans="2:78" x14ac:dyDescent="0.2">
      <x:c r="C39" s="5"/>
      <x:c r="D39" s="5"/>
      <x:c r="E39" s="5"/>
      <x:c r="F39" s="5"/>
      <x:c r="G39" s="5"/>
      <x:c r="H39" s="5"/>
      <x:c r="I39" s="5"/>
      <x:c r="J39" s="5"/>
      <x:c r="K39" s="5"/>
      <x:c r="L39" s="5"/>
      <x:c r="BZ39" s="2"/>
    </x:row>
    <x:row r="40" spans="2:78" x14ac:dyDescent="0.2">
      <x:c r="C40" s="5"/>
      <x:c r="D40" s="5"/>
      <x:c r="E40" s="5"/>
      <x:c r="F40" s="5"/>
      <x:c r="G40" s="5"/>
      <x:c r="H40" s="5"/>
      <x:c r="I40" s="5"/>
      <x:c r="J40" s="5"/>
      <x:c r="K40" s="5"/>
      <x:c r="L40" s="5"/>
      <x:c r="M40" s="5"/>
      <x:c r="BZ40" s="2"/>
    </x:row>
    <x:row r="41" spans="2:78" x14ac:dyDescent="0.2">
      <x:c r="C41" s="5"/>
      <x:c r="D41" s="5"/>
      <x:c r="E41" s="5"/>
      <x:c r="F41" s="5"/>
      <x:c r="G41" s="5"/>
      <x:c r="H41" s="5"/>
      <x:c r="I41" s="5"/>
      <x:c r="J41" s="5"/>
      <x:c r="K41" s="5"/>
      <x:c r="L41" s="5"/>
      <x:c r="M41" s="5"/>
      <x:c r="BZ41" s="2"/>
    </x:row>
    <x:row r="42" spans="2:78" x14ac:dyDescent="0.2">
      <x:c r="C42" s="5"/>
      <x:c r="D42" s="5"/>
      <x:c r="E42" s="5"/>
      <x:c r="F42" s="5"/>
      <x:c r="G42" s="5"/>
      <x:c r="H42" s="5"/>
      <x:c r="I42" s="5"/>
      <x:c r="J42" s="5"/>
      <x:c r="K42" s="5"/>
      <x:c r="L42" s="5"/>
      <x:c r="M42" s="5"/>
      <x:c r="BZ42" s="2"/>
    </x:row>
    <x:row r="43" spans="2:78" x14ac:dyDescent="0.2">
      <x:c r="BZ43" s="2"/>
    </x:row>
    <x:row r="44" spans="2:78" x14ac:dyDescent="0.2">
      <x:c r="BZ44" s="2"/>
    </x:row>
    <x:row r="45" spans="2:78" x14ac:dyDescent="0.2">
      <x:c r="BZ45" s="2"/>
    </x:row>
    <x:row r="46" spans="2:78" x14ac:dyDescent="0.2">
      <x:c r="BZ46" s="2"/>
    </x:row>
    <x:row r="47" spans="2:78" x14ac:dyDescent="0.2">
      <x:c r="BZ47" s="2"/>
    </x:row>
    <x:row r="48" spans="2:78" x14ac:dyDescent="0.2">
      <x:c r="BZ48" s="2"/>
    </x:row>
    <x:row r="49" spans="78:78" x14ac:dyDescent="0.2">
      <x:c r="BZ49" s="2"/>
    </x:row>
    <x:row r="50" spans="78:78" x14ac:dyDescent="0.2">
      <x:c r="BZ50" s="2"/>
    </x:row>
    <x:row r="51" spans="78:78" x14ac:dyDescent="0.2">
      <x:c r="BZ51" s="2"/>
    </x:row>
    <x:row r="52" spans="78:78" x14ac:dyDescent="0.2">
      <x:c r="BZ52" s="2"/>
    </x:row>
    <x:row r="53" spans="78:78" x14ac:dyDescent="0.2">
      <x:c r="BZ53" s="2"/>
    </x:row>
    <x:row r="54" spans="78:78" x14ac:dyDescent="0.2">
      <x:c r="BZ54" s="2"/>
    </x:row>
    <x:row r="55" spans="78:78" x14ac:dyDescent="0.2">
      <x:c r="BZ55" s="2"/>
    </x:row>
    <x:row r="56" spans="78:78" x14ac:dyDescent="0.2">
      <x:c r="BZ56" s="2"/>
    </x:row>
    <x:row r="57" spans="78:78" x14ac:dyDescent="0.2">
      <x:c r="BZ57" s="2"/>
    </x:row>
    <x:row r="58" spans="78:78" x14ac:dyDescent="0.2">
      <x:c r="BZ58" s="2"/>
    </x:row>
    <x:row r="59" spans="78:78" x14ac:dyDescent="0.2">
      <x:c r="BZ59" s="2"/>
    </x:row>
    <x:row r="60" spans="78:78" x14ac:dyDescent="0.2">
      <x:c r="BZ60" s="2"/>
    </x:row>
    <x:row r="61" spans="78:78" x14ac:dyDescent="0.2">
      <x:c r="BZ61" s="2"/>
    </x:row>
    <x:row r="62" spans="78:78" x14ac:dyDescent="0.2">
      <x:c r="BZ62" s="2"/>
    </x:row>
    <x:row r="63" spans="78:78" x14ac:dyDescent="0.2">
      <x:c r="BZ63" s="2"/>
    </x:row>
    <x:row r="64" spans="78:78" x14ac:dyDescent="0.2">
      <x:c r="BZ64" s="2"/>
    </x:row>
    <x:row r="65" spans="78:78" x14ac:dyDescent="0.2">
      <x:c r="BZ65" s="2"/>
    </x:row>
    <x:row r="66" spans="78:78" x14ac:dyDescent="0.2">
      <x:c r="BZ66" s="2"/>
    </x:row>
    <x:row r="67" spans="78:78" x14ac:dyDescent="0.2">
      <x:c r="BZ67" s="2"/>
    </x:row>
    <x:row r="68" spans="78:78" x14ac:dyDescent="0.2">
      <x:c r="BZ68" s="2"/>
    </x:row>
    <x:row r="69" spans="78:78" x14ac:dyDescent="0.2">
      <x:c r="BZ69" s="2"/>
    </x:row>
    <x:row r="70" spans="78:78" x14ac:dyDescent="0.2">
      <x:c r="BZ70" s="2"/>
    </x:row>
    <x:row r="71" spans="78:78" x14ac:dyDescent="0.2">
      <x:c r="BZ71" s="2"/>
    </x:row>
    <x:row r="72" spans="78:78" x14ac:dyDescent="0.2">
      <x:c r="BZ72" s="2"/>
    </x:row>
    <x:row r="73" spans="78:78" x14ac:dyDescent="0.2">
      <x:c r="BZ73" s="2"/>
    </x:row>
    <x:row r="74" spans="78:78" x14ac:dyDescent="0.2">
      <x:c r="BZ74" s="2"/>
    </x:row>
    <x:row r="75" spans="78:78" x14ac:dyDescent="0.2">
      <x:c r="BZ75" s="2"/>
    </x:row>
    <x:row r="76" spans="78:78" x14ac:dyDescent="0.2">
      <x:c r="BZ76" s="2"/>
    </x:row>
    <x:row r="77" spans="78:78" x14ac:dyDescent="0.2">
      <x:c r="BZ77" s="2"/>
    </x:row>
    <x:row r="78" spans="78:78" x14ac:dyDescent="0.2">
      <x:c r="BZ78" s="2"/>
    </x:row>
    <x:row r="79" spans="78:78" x14ac:dyDescent="0.2">
      <x:c r="BZ79" s="2"/>
    </x:row>
    <x:row r="80" spans="78:78" x14ac:dyDescent="0.2">
      <x:c r="BZ80" s="2"/>
    </x:row>
    <x:row r="81" spans="78:78" x14ac:dyDescent="0.2">
      <x:c r="BZ81" s="2"/>
    </x:row>
    <x:row r="82" spans="78:78" x14ac:dyDescent="0.2">
      <x:c r="BZ82" s="2"/>
    </x:row>
    <x:row r="83" spans="78:78" x14ac:dyDescent="0.2">
      <x:c r="BZ83" s="2"/>
    </x:row>
    <x:row r="84" spans="78:78" x14ac:dyDescent="0.2">
      <x:c r="BZ84" s="2"/>
    </x:row>
    <x:row r="85" spans="78:78" x14ac:dyDescent="0.2">
      <x:c r="BZ85" s="2"/>
    </x:row>
    <x:row r="86" spans="78:78" x14ac:dyDescent="0.2">
      <x:c r="BZ86" s="2"/>
    </x:row>
    <x:row r="87" spans="78:78" x14ac:dyDescent="0.2">
      <x:c r="BZ87" s="2"/>
    </x:row>
    <x:row r="88" spans="78:78" x14ac:dyDescent="0.2">
      <x:c r="BZ88" s="2"/>
    </x:row>
    <x:row r="89" spans="78:78" x14ac:dyDescent="0.2">
      <x:c r="BZ89" s="2"/>
    </x:row>
    <x:row r="90" spans="78:78" x14ac:dyDescent="0.2">
      <x:c r="BZ90" s="2"/>
    </x:row>
    <x:row r="91" spans="78:78" x14ac:dyDescent="0.2">
      <x:c r="BZ91" s="2"/>
    </x:row>
    <x:row r="92" spans="78:78" x14ac:dyDescent="0.2">
      <x:c r="BZ92" s="2"/>
    </x:row>
    <x:row r="93" spans="78:78" x14ac:dyDescent="0.2">
      <x:c r="BZ93" s="2"/>
    </x:row>
    <x:row r="94" spans="78:78" x14ac:dyDescent="0.2">
      <x:c r="BZ94" s="2"/>
    </x:row>
    <x:row r="95" spans="78:78" x14ac:dyDescent="0.2">
      <x:c r="BZ95" s="2"/>
    </x:row>
    <x:row r="96" spans="78:78" x14ac:dyDescent="0.2">
      <x:c r="BZ96" s="2"/>
    </x:row>
    <x:row r="97" spans="78:78" x14ac:dyDescent="0.2">
      <x:c r="BZ97" s="2"/>
    </x:row>
    <x:row r="98" spans="78:78" x14ac:dyDescent="0.2">
      <x:c r="BZ98" s="2"/>
    </x:row>
    <x:row r="99" spans="78:78" x14ac:dyDescent="0.2">
      <x:c r="BZ99" s="2"/>
    </x:row>
    <x:row r="100" spans="78:78" x14ac:dyDescent="0.2">
      <x:c r="BZ100" s="2"/>
    </x:row>
    <x:row r="101" spans="78:78" x14ac:dyDescent="0.2">
      <x:c r="BZ101" s="2"/>
    </x:row>
    <x:row r="102" spans="78:78" x14ac:dyDescent="0.2">
      <x:c r="BZ102" s="2"/>
    </x:row>
    <x:row r="103" spans="78:78" x14ac:dyDescent="0.2">
      <x:c r="BZ103" s="2"/>
    </x:row>
    <x:row r="104" spans="78:78" x14ac:dyDescent="0.2">
      <x:c r="BZ104" s="2"/>
    </x:row>
    <x:row r="105" spans="78:78" x14ac:dyDescent="0.2">
      <x:c r="BZ105" s="2"/>
    </x:row>
    <x:row r="106" spans="78:78" x14ac:dyDescent="0.2">
      <x:c r="BZ106" s="2"/>
    </x:row>
    <x:row r="107" spans="78:78" x14ac:dyDescent="0.2">
      <x:c r="BZ107" s="2"/>
    </x:row>
    <x:row r="108" spans="78:78" x14ac:dyDescent="0.2">
      <x:c r="BZ108" s="2"/>
    </x:row>
    <x:row r="109" spans="78:78" x14ac:dyDescent="0.2">
      <x:c r="BZ109" s="2"/>
    </x:row>
    <x:row r="110" spans="78:78" x14ac:dyDescent="0.2">
      <x:c r="BZ110" s="2"/>
    </x:row>
    <x:row r="111" spans="78:78" x14ac:dyDescent="0.2">
      <x:c r="BZ111" s="2"/>
    </x:row>
    <x:row r="112" spans="78:78" x14ac:dyDescent="0.2">
      <x:c r="BZ112" s="2"/>
    </x:row>
    <x:row r="113" spans="78:78" x14ac:dyDescent="0.2">
      <x:c r="BZ113" s="2"/>
    </x:row>
    <x:row r="114" spans="78:78" x14ac:dyDescent="0.2">
      <x:c r="BZ114" s="2"/>
    </x:row>
    <x:row r="115" spans="78:78" x14ac:dyDescent="0.2">
      <x:c r="BZ115" s="2"/>
    </x:row>
    <x:row r="116" spans="78:78" x14ac:dyDescent="0.2">
      <x:c r="BZ116" s="2"/>
    </x:row>
    <x:row r="117" spans="78:78" x14ac:dyDescent="0.2">
      <x:c r="BZ117" s="2"/>
    </x:row>
    <x:row r="118" spans="78:78" x14ac:dyDescent="0.2">
      <x:c r="BZ118" s="2"/>
    </x:row>
    <x:row r="119" spans="78:78" x14ac:dyDescent="0.2">
      <x:c r="BZ119" s="2"/>
    </x:row>
    <x:row r="120" spans="78:78" x14ac:dyDescent="0.2">
      <x:c r="BZ120" s="2"/>
    </x:row>
    <x:row r="121" spans="78:78" x14ac:dyDescent="0.2">
      <x:c r="BZ121" s="2"/>
    </x:row>
    <x:row r="122" spans="78:78" x14ac:dyDescent="0.2">
      <x:c r="BZ122" s="2"/>
    </x:row>
    <x:row r="123" spans="78:78" x14ac:dyDescent="0.2">
      <x:c r="BZ123" s="2"/>
    </x:row>
    <x:row r="124" spans="78:78" x14ac:dyDescent="0.2">
      <x:c r="BZ124" s="2"/>
    </x:row>
    <x:row r="125" spans="78:78" x14ac:dyDescent="0.2">
      <x:c r="BZ125" s="2"/>
    </x:row>
    <x:row r="126" spans="78:78" x14ac:dyDescent="0.2">
      <x:c r="BZ126" s="2"/>
    </x:row>
    <x:row r="127" spans="78:78" x14ac:dyDescent="0.2">
      <x:c r="BZ127" s="2"/>
    </x:row>
    <x:row r="128" spans="78:78" x14ac:dyDescent="0.2">
      <x:c r="BZ128" s="2"/>
    </x:row>
    <x:row r="129" spans="78:78" x14ac:dyDescent="0.2">
      <x:c r="BZ129" s="2"/>
    </x:row>
    <x:row r="130" spans="78:78" x14ac:dyDescent="0.2">
      <x:c r="BZ130" s="2"/>
    </x:row>
    <x:row r="131" spans="78:78" x14ac:dyDescent="0.2">
      <x:c r="BZ131" s="2"/>
    </x:row>
    <x:row r="132" spans="78:78" x14ac:dyDescent="0.2">
      <x:c r="BZ132" s="2"/>
    </x:row>
    <x:row r="133" spans="78:78" x14ac:dyDescent="0.2">
      <x:c r="BZ133" s="2"/>
    </x:row>
    <x:row r="134" spans="78:78" x14ac:dyDescent="0.2">
      <x:c r="BZ134" s="2"/>
    </x:row>
    <x:row r="135" spans="78:78" x14ac:dyDescent="0.2">
      <x:c r="BZ135" s="2"/>
    </x:row>
    <x:row r="136" spans="78:78" x14ac:dyDescent="0.2">
      <x:c r="BZ136" s="2"/>
    </x:row>
    <x:row r="137" spans="78:78" x14ac:dyDescent="0.2">
      <x:c r="BZ137" s="2"/>
    </x:row>
    <x:row r="138" spans="78:78" x14ac:dyDescent="0.2">
      <x:c r="BZ138" s="2"/>
    </x:row>
    <x:row r="139" spans="78:78" x14ac:dyDescent="0.2">
      <x:c r="BZ139" s="2"/>
    </x:row>
    <x:row r="140" spans="78:78" x14ac:dyDescent="0.2">
      <x:c r="BZ140" s="2"/>
    </x:row>
    <x:row r="141" spans="78:78" x14ac:dyDescent="0.2">
      <x:c r="BZ141" s="2"/>
    </x:row>
    <x:row r="142" spans="78:78" x14ac:dyDescent="0.2">
      <x:c r="BZ142" s="2"/>
    </x:row>
    <x:row r="143" spans="78:78" x14ac:dyDescent="0.2">
      <x:c r="BZ143" s="2"/>
    </x:row>
    <x:row r="144" spans="78:78" x14ac:dyDescent="0.2">
      <x:c r="BZ144" s="2"/>
    </x:row>
    <x:row r="145" spans="78:78" x14ac:dyDescent="0.2">
      <x:c r="BZ145" s="2"/>
    </x:row>
    <x:row r="146" spans="78:78" x14ac:dyDescent="0.2">
      <x:c r="BZ146" s="2"/>
    </x:row>
    <x:row r="147" spans="78:78" x14ac:dyDescent="0.2">
      <x:c r="BZ147" s="2"/>
    </x:row>
    <x:row r="148" spans="78:78" x14ac:dyDescent="0.2">
      <x:c r="BZ148" s="2"/>
    </x:row>
    <x:row r="149" spans="78:78" x14ac:dyDescent="0.2">
      <x:c r="BZ149" s="2"/>
    </x:row>
    <x:row r="150" spans="78:78" x14ac:dyDescent="0.2">
      <x:c r="BZ150" s="2"/>
    </x:row>
    <x:row r="151" spans="78:78" x14ac:dyDescent="0.2">
      <x:c r="BZ151" s="2"/>
    </x:row>
    <x:row r="152" spans="78:78" x14ac:dyDescent="0.2">
      <x:c r="BZ152" s="2"/>
    </x:row>
    <x:row r="153" spans="78:78" x14ac:dyDescent="0.2">
      <x:c r="BZ153" s="2"/>
    </x:row>
    <x:row r="154" spans="78:78" x14ac:dyDescent="0.2">
      <x:c r="BZ154" s="2"/>
    </x:row>
    <x:row r="155" spans="78:78" x14ac:dyDescent="0.2">
      <x:c r="BZ155" s="2"/>
    </x:row>
    <x:row r="156" spans="78:78" x14ac:dyDescent="0.2">
      <x:c r="BZ156" s="2"/>
    </x:row>
    <x:row r="157" spans="78:78" x14ac:dyDescent="0.2">
      <x:c r="BZ157" s="2"/>
    </x:row>
    <x:row r="158" spans="78:78" x14ac:dyDescent="0.2">
      <x:c r="BZ158" s="2"/>
    </x:row>
    <x:row r="159" spans="78:78" x14ac:dyDescent="0.2">
      <x:c r="BZ159" s="2"/>
    </x:row>
    <x:row r="160" spans="78:78" x14ac:dyDescent="0.2">
      <x:c r="BZ160" s="2"/>
    </x:row>
    <x:row r="161" spans="78:78" x14ac:dyDescent="0.2">
      <x:c r="BZ161" s="2"/>
    </x:row>
    <x:row r="162" spans="78:78" x14ac:dyDescent="0.2">
      <x:c r="BZ162" s="2"/>
    </x:row>
    <x:row r="163" spans="78:78" x14ac:dyDescent="0.2">
      <x:c r="BZ163" s="2"/>
    </x:row>
    <x:row r="164" spans="78:78" x14ac:dyDescent="0.2">
      <x:c r="BZ164" s="2"/>
    </x:row>
    <x:row r="165" spans="78:78" x14ac:dyDescent="0.2">
      <x:c r="BZ165" s="2"/>
    </x:row>
    <x:row r="166" spans="78:78" x14ac:dyDescent="0.2">
      <x:c r="BZ166" s="2"/>
    </x:row>
    <x:row r="167" spans="78:78" x14ac:dyDescent="0.2">
      <x:c r="BZ167" s="2"/>
    </x:row>
    <x:row r="168" spans="78:78" x14ac:dyDescent="0.2">
      <x:c r="BZ168" s="2"/>
    </x:row>
    <x:row r="169" spans="78:78" x14ac:dyDescent="0.2">
      <x:c r="BZ169" s="2"/>
    </x:row>
    <x:row r="170" spans="78:78" x14ac:dyDescent="0.2">
      <x:c r="BZ170" s="2"/>
    </x:row>
    <x:row r="171" spans="78:78" x14ac:dyDescent="0.2">
      <x:c r="BZ171" s="2"/>
    </x:row>
    <x:row r="172" spans="78:78" x14ac:dyDescent="0.2">
      <x:c r="BZ172" s="2"/>
    </x:row>
    <x:row r="173" spans="78:78" x14ac:dyDescent="0.2">
      <x:c r="BZ173" s="2"/>
    </x:row>
    <x:row r="174" spans="78:78" x14ac:dyDescent="0.2">
      <x:c r="BZ174" s="2"/>
    </x:row>
    <x:row r="175" spans="78:78" x14ac:dyDescent="0.2">
      <x:c r="BZ175" s="2"/>
    </x:row>
    <x:row r="176" spans="78:78" x14ac:dyDescent="0.2">
      <x:c r="BZ176" s="2"/>
    </x:row>
    <x:row r="177" spans="78:78" x14ac:dyDescent="0.2">
      <x:c r="BZ177" s="2"/>
    </x:row>
    <x:row r="178" spans="78:78" x14ac:dyDescent="0.2">
      <x:c r="BZ178" s="2"/>
    </x:row>
    <x:row r="179" spans="78:78" x14ac:dyDescent="0.2">
      <x:c r="BZ179" s="2"/>
    </x:row>
    <x:row r="180" spans="78:78" x14ac:dyDescent="0.2">
      <x:c r="BZ180" s="2"/>
    </x:row>
    <x:row r="181" spans="78:78" x14ac:dyDescent="0.2">
      <x:c r="BZ181" s="2"/>
    </x:row>
    <x:row r="182" spans="78:78" x14ac:dyDescent="0.2">
      <x:c r="BZ182" s="2"/>
    </x:row>
    <x:row r="183" spans="78:78" x14ac:dyDescent="0.2">
      <x:c r="BZ183" s="2"/>
    </x:row>
    <x:row r="184" spans="78:78" x14ac:dyDescent="0.2">
      <x:c r="BZ184" s="2"/>
    </x:row>
    <x:row r="185" spans="78:78" x14ac:dyDescent="0.2">
      <x:c r="BZ185" s="2"/>
    </x:row>
    <x:row r="186" spans="78:78" x14ac:dyDescent="0.2">
      <x:c r="BZ186" s="2"/>
    </x:row>
    <x:row r="187" spans="78:78" x14ac:dyDescent="0.2">
      <x:c r="BZ187" s="2"/>
    </x:row>
    <x:row r="188" spans="78:78" x14ac:dyDescent="0.2">
      <x:c r="BZ188" s="2"/>
    </x:row>
    <x:row r="189" spans="78:78" x14ac:dyDescent="0.2">
      <x:c r="BZ189" s="2"/>
    </x:row>
    <x:row r="190" spans="78:78" x14ac:dyDescent="0.2">
      <x:c r="BZ190" s="2"/>
    </x:row>
    <x:row r="191" spans="78:78" x14ac:dyDescent="0.2">
      <x:c r="BZ191" s="2"/>
    </x:row>
    <x:row r="192" spans="78:78" x14ac:dyDescent="0.2">
      <x:c r="BZ192" s="2"/>
    </x:row>
    <x:row r="193" spans="78:78" x14ac:dyDescent="0.2">
      <x:c r="BZ193" s="2"/>
    </x:row>
    <x:row r="194" spans="78:78" x14ac:dyDescent="0.2">
      <x:c r="BZ194" s="2"/>
    </x:row>
    <x:row r="195" spans="78:78" x14ac:dyDescent="0.2">
      <x:c r="BZ195" s="2"/>
    </x:row>
    <x:row r="196" spans="78:78" x14ac:dyDescent="0.2">
      <x:c r="BZ196" s="2"/>
    </x:row>
    <x:row r="197" spans="78:78" x14ac:dyDescent="0.2">
      <x:c r="BZ197" s="2"/>
    </x:row>
    <x:row r="198" spans="78:78" x14ac:dyDescent="0.2">
      <x:c r="BZ198" s="2"/>
    </x:row>
    <x:row r="199" spans="78:78" x14ac:dyDescent="0.2">
      <x:c r="BZ199" s="2"/>
    </x:row>
    <x:row r="200" spans="78:78" x14ac:dyDescent="0.2">
      <x:c r="BZ200" s="2"/>
    </x:row>
    <x:row r="201" spans="78:78" x14ac:dyDescent="0.2">
      <x:c r="BZ201" s="2"/>
    </x:row>
    <x:row r="202" spans="78:78" x14ac:dyDescent="0.2">
      <x:c r="BZ202" s="2"/>
    </x:row>
    <x:row r="203" spans="78:78" x14ac:dyDescent="0.2">
      <x:c r="BZ203" s="2"/>
    </x:row>
    <x:row r="204" spans="78:78" x14ac:dyDescent="0.2">
      <x:c r="BZ204" s="2"/>
    </x:row>
    <x:row r="205" spans="78:78" x14ac:dyDescent="0.2">
      <x:c r="BZ205" s="2"/>
    </x:row>
    <x:row r="206" spans="78:78" x14ac:dyDescent="0.2">
      <x:c r="BZ206" s="2"/>
    </x:row>
    <x:row r="207" spans="78:78" x14ac:dyDescent="0.2">
      <x:c r="BZ207" s="2"/>
    </x:row>
    <x:row r="208" spans="78:78" x14ac:dyDescent="0.2">
      <x:c r="BZ208" s="2"/>
    </x:row>
    <x:row r="209" spans="78:78" x14ac:dyDescent="0.2">
      <x:c r="BZ209" s="2"/>
    </x:row>
    <x:row r="210" spans="78:78" x14ac:dyDescent="0.2">
      <x:c r="BZ210" s="2"/>
    </x:row>
    <x:row r="211" spans="78:78" x14ac:dyDescent="0.2">
      <x:c r="BZ211" s="2"/>
    </x:row>
    <x:row r="212" spans="78:78" x14ac:dyDescent="0.2">
      <x:c r="BZ212" s="2"/>
    </x:row>
    <x:row r="213" spans="78:78" x14ac:dyDescent="0.2">
      <x:c r="BZ213" s="2"/>
    </x:row>
    <x:row r="214" spans="78:78" x14ac:dyDescent="0.2">
      <x:c r="BZ214" s="2"/>
    </x:row>
    <x:row r="215" spans="78:78" x14ac:dyDescent="0.2">
      <x:c r="BZ215" s="2"/>
    </x:row>
    <x:row r="216" spans="78:78" x14ac:dyDescent="0.2">
      <x:c r="BZ216" s="2"/>
    </x:row>
    <x:row r="217" spans="78:78" x14ac:dyDescent="0.2">
      <x:c r="BZ217" s="2"/>
    </x:row>
    <x:row r="218" spans="78:78" x14ac:dyDescent="0.2">
      <x:c r="BZ218" s="2"/>
    </x:row>
    <x:row r="219" spans="78:78" x14ac:dyDescent="0.2">
      <x:c r="BZ219" s="2"/>
    </x:row>
    <x:row r="220" spans="78:78" x14ac:dyDescent="0.2">
      <x:c r="BZ220" s="2"/>
    </x:row>
    <x:row r="221" spans="78:78" x14ac:dyDescent="0.2">
      <x:c r="BZ221" s="2"/>
    </x:row>
    <x:row r="222" spans="78:78" x14ac:dyDescent="0.2">
      <x:c r="BZ222" s="2"/>
    </x:row>
    <x:row r="223" spans="78:78" x14ac:dyDescent="0.2">
      <x:c r="BZ223" s="2"/>
    </x:row>
    <x:row r="224" spans="78:78" x14ac:dyDescent="0.2">
      <x:c r="BZ224" s="2"/>
    </x:row>
    <x:row r="225" spans="78:78" x14ac:dyDescent="0.2">
      <x:c r="BZ225" s="2"/>
    </x:row>
    <x:row r="226" spans="78:78" x14ac:dyDescent="0.2">
      <x:c r="BZ226" s="2"/>
    </x:row>
    <x:row r="227" spans="78:78" x14ac:dyDescent="0.2">
      <x:c r="BZ227" s="2"/>
    </x:row>
    <x:row r="228" spans="78:78" x14ac:dyDescent="0.2">
      <x:c r="BZ228" s="2"/>
    </x:row>
    <x:row r="229" spans="78:78" x14ac:dyDescent="0.2">
      <x:c r="BZ229" s="2"/>
    </x:row>
    <x:row r="230" spans="78:78" x14ac:dyDescent="0.2">
      <x:c r="BZ230" s="2"/>
    </x:row>
    <x:row r="231" spans="78:78" x14ac:dyDescent="0.2">
      <x:c r="BZ231" s="2"/>
    </x:row>
    <x:row r="232" spans="78:78" x14ac:dyDescent="0.2">
      <x:c r="BZ232" s="2"/>
    </x:row>
    <x:row r="233" spans="78:78" x14ac:dyDescent="0.2">
      <x:c r="BZ233" s="2"/>
    </x:row>
    <x:row r="234" spans="78:78" x14ac:dyDescent="0.2">
      <x:c r="BZ234" s="2"/>
    </x:row>
    <x:row r="235" spans="78:78" x14ac:dyDescent="0.2">
      <x:c r="BZ235" s="2"/>
    </x:row>
    <x:row r="236" spans="78:78" x14ac:dyDescent="0.2">
      <x:c r="BZ236" s="2"/>
    </x:row>
    <x:row r="237" spans="78:78" x14ac:dyDescent="0.2">
      <x:c r="BZ237" s="2"/>
    </x:row>
    <x:row r="238" spans="78:78" x14ac:dyDescent="0.2">
      <x:c r="BZ238" s="2"/>
    </x:row>
    <x:row r="239" spans="78:78" x14ac:dyDescent="0.2">
      <x:c r="BZ239" s="2"/>
    </x:row>
    <x:row r="240" spans="78:78" x14ac:dyDescent="0.2">
      <x:c r="BZ240" s="2"/>
    </x:row>
    <x:row r="241" spans="78:78" x14ac:dyDescent="0.2">
      <x:c r="BZ241" s="2"/>
    </x:row>
    <x:row r="242" spans="78:78" x14ac:dyDescent="0.2">
      <x:c r="BZ242" s="2"/>
    </x:row>
    <x:row r="243" spans="78:78" x14ac:dyDescent="0.2">
      <x:c r="BZ243" s="2"/>
    </x:row>
    <x:row r="244" spans="78:78" x14ac:dyDescent="0.2">
      <x:c r="BZ244" s="2"/>
    </x:row>
    <x:row r="245" spans="78:78" x14ac:dyDescent="0.2">
      <x:c r="BZ245" s="2"/>
    </x:row>
    <x:row r="246" spans="78:78" x14ac:dyDescent="0.2">
      <x:c r="BZ246" s="2"/>
    </x:row>
    <x:row r="247" spans="78:78" x14ac:dyDescent="0.2">
      <x:c r="BZ247" s="2"/>
    </x:row>
    <x:row r="248" spans="78:78" x14ac:dyDescent="0.2">
      <x:c r="BZ248" s="2"/>
    </x:row>
    <x:row r="249" spans="78:78" x14ac:dyDescent="0.2">
      <x:c r="BZ249" s="2"/>
    </x:row>
    <x:row r="250" spans="78:78" x14ac:dyDescent="0.2">
      <x:c r="BZ250" s="2"/>
    </x:row>
    <x:row r="251" spans="78:78" x14ac:dyDescent="0.2">
      <x:c r="BZ251" s="2"/>
    </x:row>
    <x:row r="252" spans="78:78" x14ac:dyDescent="0.2">
      <x:c r="BZ252" s="2"/>
    </x:row>
    <x:row r="253" spans="78:78" x14ac:dyDescent="0.2">
      <x:c r="BZ253" s="2"/>
    </x:row>
    <x:row r="254" spans="78:78" x14ac:dyDescent="0.2">
      <x:c r="BZ254" s="2"/>
    </x:row>
    <x:row r="255" spans="78:78" x14ac:dyDescent="0.2">
      <x:c r="BZ255" s="2"/>
    </x:row>
    <x:row r="256" spans="78:78" x14ac:dyDescent="0.2">
      <x:c r="BZ256" s="2"/>
    </x:row>
    <x:row r="257" spans="78:78" x14ac:dyDescent="0.2">
      <x:c r="BZ257" s="2"/>
    </x:row>
    <x:row r="258" spans="78:78" x14ac:dyDescent="0.2">
      <x:c r="BZ258" s="2"/>
    </x:row>
    <x:row r="259" spans="78:78" x14ac:dyDescent="0.2">
      <x:c r="BZ259" s="2"/>
    </x:row>
    <x:row r="260" spans="78:78" x14ac:dyDescent="0.2">
      <x:c r="BZ260" s="2"/>
    </x:row>
    <x:row r="261" spans="78:78" x14ac:dyDescent="0.2">
      <x:c r="BZ261" s="2"/>
    </x:row>
    <x:row r="262" spans="78:78" x14ac:dyDescent="0.2">
      <x:c r="BZ262" s="2"/>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4" t="str">
        <x:v>This Excel file contains the data for the following figure or table:</x:v>
      </x:c>
    </x:row>
    <x:row r="4">
      <x:c/>
      <x:c r="B4" s="14" t="str">
        <x:v/>
      </x:c>
    </x:row>
    <x:row r="5">
      <x:c/>
      <x:c r="B5" s="13" t="str">
        <x:v>Tax Policy Reforms 2022 - © OECD 2022</x:v>
      </x:c>
    </x:row>
    <x:row r="6">
      <x:c/>
      <x:c r="B6" s="14" t="str">
        <x:v>Tax Revenue Trends - Figure 2.1. Trends in tax-to-GDP ratios from 1990 to 2020</x:v>
      </x:c>
    </x:row>
    <x:row r="7">
      <x:c/>
      <x:c r="B7" s="14" t="str">
        <x:v>Version 1 - Last updated: 21-Sep-2022</x:v>
      </x:c>
    </x:row>
    <x:row r="8">
      <x:c/>
      <x:c r="B8" s="15" t="str">
        <x:v>Disclaimer: http://oe.cd/disclaimer</x:v>
      </x:c>
    </x:row>
    <x:row r="9">
      <x:c/>
      <x:c r="B9" s="14" t="str">
        <x:v/>
      </x:c>
    </x:row>
    <x:row r="10">
      <x:c/>
      <x:c r="B10" s="15" t="str">
        <x:v>Permanent location of this file: https://stat.link/yqpvzg</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507BED6B5908645AAA96978AD5D1987" ma:contentTypeVersion="84" ma:contentTypeDescription="" ma:contentTypeScope="" ma:versionID="dbc09dbe59693ea3e6b5bd57d4e2658e">
  <xsd:schema xmlns:xsd="http://www.w3.org/2001/XMLSchema" xmlns:xs="http://www.w3.org/2001/XMLSchema" xmlns:p="http://schemas.microsoft.com/office/2006/metadata/properties" xmlns:ns1="54c4cd27-f286-408f-9ce0-33c1e0f3ab39" xmlns:ns2="9e406c50-2549-4f1e-a767-e9b68096b47b" xmlns:ns3="cf16f947-c9fc-4be9-80b4-2a32b4ac226e" xmlns:ns5="c9f238dd-bb73-4aef-a7a5-d644ad823e52" xmlns:ns6="ca82dde9-3436-4d3d-bddd-d31447390034" xmlns:ns7="http://schemas.microsoft.com/sharepoint/v4" targetNamespace="http://schemas.microsoft.com/office/2006/metadata/properties" ma:root="true" ma:fieldsID="14d0043f097803c46966cb4bf38c4bad" ns1:_="" ns2:_="" ns3:_="" ns5:_="" ns6:_="" ns7:_="">
    <xsd:import namespace="54c4cd27-f286-408f-9ce0-33c1e0f3ab39"/>
    <xsd:import namespace="9e406c50-2549-4f1e-a767-e9b68096b47b"/>
    <xsd:import namespace="cf16f947-c9fc-4be9-80b4-2a32b4ac226e"/>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 minOccurs="0"/>
                <xsd:element ref="ns3:l9a152565aff414c8d842958d210d414" minOccurs="0"/>
                <xsd:element ref="ns6:TaxCatchAllLabel" minOccurs="0"/>
                <xsd:element ref="ns1:OECDMeetingDate" minOccurs="0"/>
                <xsd:element ref="ns6:OECDlanguage" minOccurs="0"/>
                <xsd:element ref="ns2:hfa66f2e5af148f08064c2e62791b306" minOccurs="0"/>
                <xsd:element ref="ns3:g48437ce2c3c4c508e6dbb232c223ecb" minOccurs="0"/>
                <xsd:element ref="ns3:OECDSharingStatus" minOccurs="0"/>
                <xsd:element ref="ns3:OECDCommunityDocumentURL" minOccurs="0"/>
                <xsd:element ref="ns3:OECDCommunityDocumentID" minOccurs="0"/>
                <xsd:element ref="ns2:eShareHorizProjTaxHTField0" minOccurs="0"/>
                <xsd:element ref="ns3:OECDTagsCache" minOccurs="0"/>
                <xsd:element ref="ns3:OECDDeliverableManager" minOccurs="0"/>
                <xsd:element ref="ns7:IconOverlay"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8" nillable="true" ma:displayName="Meeting Date" ma:default="" ma:format="DateOnly" ma:hidden="true" ma:internalName="OECDMeetingDate">
      <xsd:simpleType>
        <xsd:restriction base="dms:DateTime"/>
      </xsd:simpleType>
    </xsd:element>
    <xsd:element name="OECDYear" ma:index="45"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06c50-2549-4f1e-a767-e9b68096b47b"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hfa66f2e5af148f08064c2e62791b306" ma:index="33" nillable="true" ma:taxonomy="true" ma:internalName="hfa66f2e5af148f08064c2e62791b306" ma:taxonomyFieldName="OECDHorizontalProjects" ma:displayName="Horizontal project" ma:readOnly="false" ma:default="" ma:fieldId="{1fa66f2e-5af1-48f0-8064-c2e62791b30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3"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16f947-c9fc-4be9-80b4-2a32b4ac226e"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639da05e-b3c6-46a1-b83b-8ce0cfde2092" ma:internalName="OECDProjectLookup" ma:readOnly="false" ma:showField="OECDShortProjectName" ma:web="cf16f947-c9fc-4be9-80b4-2a32b4ac226e">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639da05e-b3c6-46a1-b83b-8ce0cfde209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9a152565aff414c8d842958d210d414" ma:index="25" nillable="true" ma:displayName="Deliverable owner_0" ma:hidden="true" ma:internalName="l9a152565aff414c8d842958d210d414">
      <xsd:simpleType>
        <xsd:restriction base="dms:Note"/>
      </xsd:simpleType>
    </xsd:element>
    <xsd:element name="g48437ce2c3c4c508e6dbb232c223ecb" ma:index="34" nillable="true" ma:taxonomy="true" ma:internalName="g48437ce2c3c4c508e6dbb232c223ecb" ma:taxonomyFieldName="OECDProjectOwnerStructure" ma:displayName="Project owner" ma:readOnly="false" ma:default="" ma:fieldId="048437ce-2c3c-4c50-8e6d-bb232c223ec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OECDDeliverableManager" ma:index="41" nillable="true" ma:displayName="In charge" ma:description="" ma:hidden="true" ma:internalName="OECDDeliverable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4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313c73-16b7-424d-af27-bacb5b0305bc}" ma:internalName="TaxCatchAll" ma:showField="CatchAllData"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bb313c73-16b7-424d-af27-bacb5b0305bc}" ma:internalName="TaxCatchAllLabel" ma:readOnly="true" ma:showField="CatchAllDataLabel"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g48437ce2c3c4c508e6dbb232c223ecb xmlns="cf16f947-c9fc-4be9-80b4-2a32b4ac226e">
      <Terms xmlns="http://schemas.microsoft.com/office/infopath/2007/PartnerControls">
        <TermInfo xmlns="http://schemas.microsoft.com/office/infopath/2007/PartnerControls">
          <TermName xmlns="http://schemas.microsoft.com/office/infopath/2007/PartnerControls">CTP</TermName>
          <TermId xmlns="http://schemas.microsoft.com/office/infopath/2007/PartnerControls">2aa3ac12-48c1-4343-85c1-6fcb55fd7c32</TermId>
        </TermInfo>
      </Terms>
    </g48437ce2c3c4c508e6dbb232c223ecb>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ProjectMembers xmlns="cf16f947-c9fc-4be9-80b4-2a32b4ac226e">
      <UserInfo>
        <DisplayName>HEALY Hazel, CTP</DisplayName>
        <AccountId>79</AccountId>
        <AccountType/>
      </UserInfo>
      <UserInfo>
        <DisplayName>GARNIER Karena, CTP</DisplayName>
        <AccountId>1001</AccountId>
        <AccountType/>
      </UserInfo>
      <UserInfo>
        <DisplayName>LAGORCE Natalie, CTP</DisplayName>
        <AccountId>2012</AccountId>
        <AccountType/>
      </UserInfo>
      <UserInfo>
        <DisplayName>DUBUC Julien, CTP/GF</DisplayName>
        <AccountId>879</AccountId>
        <AccountType/>
      </UserInfo>
      <UserInfo>
        <DisplayName>HAMADI Hakim, CTP/GF</DisplayName>
        <AccountId>377</AccountId>
        <AccountType/>
      </UserInfo>
      <UserInfo>
        <DisplayName>ABDELGHANI Samia, CTP/GRD</DisplayName>
        <AccountId>173</AccountId>
        <AccountType/>
      </UserInfo>
      <UserInfo>
        <DisplayName>ISBILEN Deniz, CTP</DisplayName>
        <AccountId>323</AccountId>
        <AccountType/>
      </UserInfo>
    </OECDProjectMembers>
    <IconOverlay xmlns="http://schemas.microsoft.com/sharepoint/v4" xsi:nil="true"/>
    <OECDPinnedBy xmlns="cf16f947-c9fc-4be9-80b4-2a32b4ac226e">
      <UserInfo>
        <DisplayName/>
        <AccountId xsi:nil="true"/>
        <AccountType/>
      </UserInfo>
    </OECDPinnedBy>
    <OECDProjectManager xmlns="cf16f947-c9fc-4be9-80b4-2a32b4ac226e">
      <UserInfo>
        <DisplayName/>
        <AccountId>105</AccountId>
        <AccountType/>
      </UserInfo>
    </OECDProjectManager>
    <OECDSharingStatus xmlns="cf16f947-c9fc-4be9-80b4-2a32b4ac226e" xsi:nil="true"/>
    <OECDProjectLookup xmlns="cf16f947-c9fc-4be9-80b4-2a32b4ac226e">20</OECDProjectLookup>
    <OECDMeetingDate xmlns="54c4cd27-f286-408f-9ce0-33c1e0f3ab39" xsi:nil="true"/>
    <OECDCommunityDocumentURL xmlns="cf16f947-c9fc-4be9-80b4-2a32b4ac226e" xsi:nil="true"/>
    <OECDTagsCache xmlns="cf16f947-c9fc-4be9-80b4-2a32b4ac226e" xsi:nil="true"/>
    <OECDDeliverableManager xmlns="cf16f947-c9fc-4be9-80b4-2a32b4ac226e">
      <UserInfo>
        <DisplayName/>
        <AccountId xsi:nil="true"/>
        <AccountType/>
      </UserInfo>
    </OECDDeliverableManager>
    <l9a152565aff414c8d842958d210d414 xmlns="cf16f947-c9fc-4be9-80b4-2a32b4ac226e" xsi:nil="true"/>
    <OECDAllRelatedUsers xmlns="9e406c50-2549-4f1e-a767-e9b68096b47b">
      <UserInfo>
        <DisplayName/>
        <AccountId xsi:nil="true"/>
        <AccountType/>
      </UserInfo>
    </OECDAllRelatedUsers>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Fiscal Affairs</TermName>
          <TermId xmlns="http://schemas.microsoft.com/office/infopath/2007/PartnerControls">d88853ef-2075-4c47-b149-efe9b961c610</TermId>
        </TermInfo>
      </Terms>
    </eShareCommitteeTaxHTField0>
    <OECDYear xmlns="54c4cd27-f286-408f-9ce0-33c1e0f3ab39" xsi:nil="true"/>
    <OECDKimProvenance xmlns="54c4cd27-f286-408f-9ce0-33c1e0f3ab39" xsi:nil="true"/>
    <OECDExpirationDate xmlns="9e406c50-2549-4f1e-a767-e9b68096b47b" xsi:nil="true"/>
    <OECDMainProject xmlns="cf16f947-c9fc-4be9-80b4-2a32b4ac226e"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Taxation</TermName>
          <TermId xmlns="http://schemas.microsoft.com/office/infopath/2007/PartnerControls">36bf87bc-0397-4760-9bd4-7e30e3d166eb</TermId>
        </TermInfo>
      </Terms>
    </eShareTopicTaxHTField0>
    <eShareKeywordsTaxHTField0 xmlns="c9f238dd-bb73-4aef-a7a5-d644ad823e52">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3982b901-93f7-4b41-ab4f-315e9afca617</TermId>
        </TermInfo>
      </Terms>
    </eShareKeywordsTaxHTField0>
    <OECDCommunityDocumentID xmlns="cf16f947-c9fc-4be9-80b4-2a32b4ac226e" xsi:nil="true"/>
    <TaxCatchAll xmlns="ca82dde9-3436-4d3d-bddd-d31447390034">
      <Value>244</Value>
      <Value>159</Value>
      <Value>3</Value>
      <Value>266</Value>
      <Value>329</Value>
    </TaxCatchAll>
    <hfa66f2e5af148f08064c2e62791b306 xmlns="9e406c50-2549-4f1e-a767-e9b68096b47b">
      <Terms xmlns="http://schemas.microsoft.com/office/infopath/2007/PartnerControls"/>
    </hfa66f2e5af148f08064c2e62791b306>
    <eShareHorizProjTaxHTField0 xmlns="9e406c50-2549-4f1e-a767-e9b68096b47b" xsi:nil="true"/>
  </documentManagement>
</p:properties>
</file>

<file path=customXml/itemProps1.xml><?xml version="1.0" encoding="utf-8"?>
<ds:datastoreItem xmlns:ds="http://schemas.openxmlformats.org/officeDocument/2006/customXml" ds:itemID="{90624123-F28B-4112-91EB-427BC7E73D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9e406c50-2549-4f1e-a767-e9b68096b47b"/>
    <ds:schemaRef ds:uri="cf16f947-c9fc-4be9-80b4-2a32b4ac226e"/>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54295D-1333-4666-B6F3-B2FFFF844C5D}">
  <ds:schemaRefs>
    <ds:schemaRef ds:uri="Microsoft.SharePoint.Taxonomy.ContentTypeSync"/>
  </ds:schemaRefs>
</ds:datastoreItem>
</file>

<file path=customXml/itemProps3.xml><?xml version="1.0" encoding="utf-8"?>
<ds:datastoreItem xmlns:ds="http://schemas.openxmlformats.org/officeDocument/2006/customXml" ds:itemID="{4830B314-89B0-4F53-80D7-F3608BD3BC90}">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A67B7F4B-7DCA-47E6-869E-353E01E6FACE}">
  <ds:schemaRefs>
    <ds:schemaRef ds:uri="http://schemas.microsoft.com/sharepoint/v3/contenttype/forms"/>
  </ds:schemaRefs>
</ds:datastoreItem>
</file>

<file path=customXml/itemProps5.xml><?xml version="1.0" encoding="utf-8"?>
<ds:datastoreItem xmlns:ds="http://schemas.openxmlformats.org/officeDocument/2006/customXml" ds:itemID="{FFE99E92-4C2A-4D0C-8434-8F7BB86367E7}">
  <ds:schemaRef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sharepoint/v4"/>
    <ds:schemaRef ds:uri="http://purl.org/dc/terms/"/>
    <ds:schemaRef ds:uri="9e406c50-2549-4f1e-a767-e9b68096b47b"/>
    <ds:schemaRef ds:uri="http://purl.org/dc/elements/1.1/"/>
    <ds:schemaRef ds:uri="ca82dde9-3436-4d3d-bddd-d31447390034"/>
    <ds:schemaRef ds:uri="c9f238dd-bb73-4aef-a7a5-d644ad823e52"/>
    <ds:schemaRef ds:uri="http://www.w3.org/XML/1998/namespace"/>
    <ds:schemaRef ds:uri="cf16f947-c9fc-4be9-80b4-2a32b4ac226e"/>
    <ds:schemaRef ds:uri="54c4cd27-f286-408f-9ce0-33c1e0f3ab3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g2_1</vt:lpstr>
      <vt:lpstr>g2_1!Datareg_all</vt:lpstr>
      <vt:lpstr>g2_1!Datareg_COU</vt:lpstr>
      <vt:lpstr>g2_1!Datareg_YEA</vt:lpstr>
      <vt:lpstr>g2_1!footnotes</vt:lpstr>
      <vt:lpstr>g2_1!Notes</vt:lpstr>
      <vt:lpstr>g2_1!Print_Area</vt:lpstr>
      <vt:lpstr>g2_1!title</vt:lpstr>
      <vt:lpstr>g2_1!Title_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Richard</dc:creator>
  <cp:lastModifiedBy>CLARKE Richard, CTP/TPS</cp:lastModifiedBy>
  <cp:lastPrinted>2022-08-29T07:28:47Z</cp:lastPrinted>
  <dcterms:created xsi:type="dcterms:W3CDTF">2022-08-25T12:35:26Z</dcterms:created>
  <dcterms:modified xsi:type="dcterms:W3CDTF">2022-08-29T07:32:26Z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0x0101008B4DD370EC31429186F3AD49F0D3098F00D44DBCB9EB4F45278CB5C9765BE5299500A4858B360C6A491AA753F8BCA47AA910002507BED6B5908645AAA96978AD5D1987</vt:lpwstr>
  </property>
  <property fmtid="{D5CDD505-2E9C-101B-9397-08002B2CF9AE}" pid="3" name="OECDCountry">
    <vt:lpwstr/>
  </property>
  <property fmtid="{D5CDD505-2E9C-101B-9397-08002B2CF9AE}" pid="4" name="OECDTopic">
    <vt:lpwstr>329;#Taxation|36bf87bc-0397-4760-9bd4-7e30e3d166eb</vt:lpwstr>
  </property>
  <property fmtid="{D5CDD505-2E9C-101B-9397-08002B2CF9AE}" pid="5" name="OECDCommittee">
    <vt:lpwstr>244;#Committee on Fiscal Affairs|d88853ef-2075-4c47-b149-efe9b961c610</vt:lpwstr>
  </property>
  <property fmtid="{D5CDD505-2E9C-101B-9397-08002B2CF9AE}" pid="6" name="OECDPWB">
    <vt:lpwstr>3;#(n/a)|3adabb5f-45b7-4a20-bdde-219e8d9477af</vt:lpwstr>
  </property>
  <property fmtid="{D5CDD505-2E9C-101B-9397-08002B2CF9AE}" pid="7" name="OECDKeywords">
    <vt:lpwstr>266;#Communications|3982b901-93f7-4b41-ab4f-315e9afca617</vt:lpwstr>
  </property>
  <property fmtid="{D5CDD505-2E9C-101B-9397-08002B2CF9AE}" pid="8" name="OECDHorizontalProjects">
    <vt:lpwstr/>
  </property>
  <property fmtid="{D5CDD505-2E9C-101B-9397-08002B2CF9AE}" pid="9" name="OECDProjectOwnerStructure">
    <vt:lpwstr>159;#CTP|2aa3ac12-48c1-4343-85c1-6fcb55fd7c32</vt:lpwstr>
  </property>
</Properties>
</file>