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72" tabRatio="830"/>
  </bookViews>
  <sheets>
    <sheet name="Fig 1.18" sheetId="1" r:id="rId1"/>
  </sheets>
  <calcPr calcId="145621"/>
</workbook>
</file>

<file path=xl/sharedStrings.xml><?xml version="1.0" encoding="utf-8"?>
<sst xmlns="http://schemas.openxmlformats.org/spreadsheetml/2006/main" count="11" uniqueCount="10">
  <si>
    <t>Costa Rica</t>
  </si>
  <si>
    <t>Brazil</t>
  </si>
  <si>
    <t>Chile</t>
  </si>
  <si>
    <t xml:space="preserve">Mexico </t>
  </si>
  <si>
    <t>Figure 1.18. Trends in total factor productivity, 1992-2012</t>
  </si>
  <si>
    <r>
      <t>Source</t>
    </r>
    <r>
      <rPr>
        <sz val="8"/>
        <color theme="1"/>
        <rFont val="Arial"/>
        <family val="2"/>
      </rPr>
      <t>: Fuglie and Rada (2015), International Agricultural Productivity Dataset, ERS, USDA.</t>
    </r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</si>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</sst>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1" fontId="2" fillId="0" borderId="0" xfId="1" applyNumberFormat="1" applyFont="1" applyBorder="1" applyAlignment="1">
      <alignment horizontal="right"/>
    </xf>
    <xf numFmtId="3" fontId="2" fillId="0" borderId="0" xfId="1" applyNumberFormat="1" applyFont="1" applyBorder="1"/>
    <xf numFmtId="164" fontId="2" fillId="0" borderId="0" xfId="1" applyNumberFormat="1" applyFont="1"/>
    <xf numFmtId="0" fontId="4" fillId="2" borderId="0" xfId="0" applyFont="1" applyFill="1"/>
    <xf numFmtId="0" fontId="0" fillId="2" borderId="0" xfId="0" applyFill="1"/>
    <xf numFmtId="0" fontId="0" fillId="0" borderId="0" xfId="0" applyFont="1"/>
    <xf numFmtId="0" fontId="6" fillId="2" borderId="0" xfId="0" applyFont="1" applyFill="1" applyAlignment="1">
      <alignment horizontal="left" vertical="center" wrapText="1"/>
    </xf>
    <xf numFmtId="0" fontId="7" fillId="3" borderId="0" xfId="0" applyFont="1" applyFill="1" applyAlignment="1"/>
    <xf numFmtId="0" fontId="8" fillId="3" borderId="0" xfId="4" applyFill="1" applyAlignment="1"/>
  </cellXfs>
  <cellStyles count="5">
    <cellStyle name="Hyperlink" xfId="4" builtinId="8"/>
    <cellStyle name="Normal" xfId="0" builtinId="0"/>
    <cellStyle name="Normal 2" xfId="3"/>
    <cellStyle name="Normal 3" xfId="1"/>
    <cellStyle name="Percent 2" xfId="2"/>
  </cellStyles>
  <dxfs count="0"/>
  <tableStyles count="0" defaultTableStyle="TableStyleMedium2" defaultPivotStyle="PivotStyleLight16"/>
  <colors>
    <mruColors>
      <color rgb="FFD9D9D9"/>
      <color rgb="FFDCE6F2"/>
      <color rgb="FF37609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66660396119428E-2"/>
          <c:y val="8.9573322916880818E-2"/>
          <c:w val="0.9150768321195345"/>
          <c:h val="0.81513110339014416"/>
        </c:manualLayout>
      </c:layout>
      <c:lineChart>
        <c:grouping val="standard"/>
        <c:varyColors val="0"/>
        <c:ser>
          <c:idx val="1"/>
          <c:order val="0"/>
          <c:tx>
            <c:strRef>
              <c:f>'Fig 1.18'!$C$8</c:f>
              <c:strCache>
                <c:ptCount val="1"/>
                <c:pt idx="0">
                  <c:v>Brazil</c:v>
                </c:pt>
              </c:strCache>
            </c:strRef>
          </c:tx>
          <c:spPr>
            <a:ln w="38100">
              <a:solidFill>
                <a:srgbClr val="376092"/>
              </a:solidFill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1.18'!$D$8:$X$8</c:f>
              <c:numCache>
                <c:formatCode>#,##0</c:formatCode>
                <c:ptCount val="21"/>
                <c:pt idx="0">
                  <c:v>100</c:v>
                </c:pt>
                <c:pt idx="1">
                  <c:v>100.87480416722263</c:v>
                </c:pt>
                <c:pt idx="2">
                  <c:v>101.91782079819977</c:v>
                </c:pt>
                <c:pt idx="3">
                  <c:v>105.32546370219735</c:v>
                </c:pt>
                <c:pt idx="4">
                  <c:v>108.73979086048502</c:v>
                </c:pt>
                <c:pt idx="5">
                  <c:v>110.82036565144216</c:v>
                </c:pt>
                <c:pt idx="6">
                  <c:v>114.82509368998353</c:v>
                </c:pt>
                <c:pt idx="7">
                  <c:v>119.6488764014527</c:v>
                </c:pt>
                <c:pt idx="8">
                  <c:v>121.34027512998136</c:v>
                </c:pt>
                <c:pt idx="9">
                  <c:v>128.80608868849188</c:v>
                </c:pt>
                <c:pt idx="10">
                  <c:v>133.8277832969799</c:v>
                </c:pt>
                <c:pt idx="11">
                  <c:v>130.7104013961378</c:v>
                </c:pt>
                <c:pt idx="12">
                  <c:v>134.39942110729686</c:v>
                </c:pt>
                <c:pt idx="13">
                  <c:v>148.44864136146191</c:v>
                </c:pt>
                <c:pt idx="14">
                  <c:v>154.86299212255889</c:v>
                </c:pt>
                <c:pt idx="15">
                  <c:v>154.60591893109972</c:v>
                </c:pt>
                <c:pt idx="16">
                  <c:v>163.11814260213487</c:v>
                </c:pt>
                <c:pt idx="17">
                  <c:v>173.20566417158676</c:v>
                </c:pt>
                <c:pt idx="18">
                  <c:v>174.19707855640056</c:v>
                </c:pt>
                <c:pt idx="19">
                  <c:v>172.50814411059091</c:v>
                </c:pt>
                <c:pt idx="20">
                  <c:v>175.24228563570023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1.18'!$C$9</c:f>
              <c:strCache>
                <c:ptCount val="1"/>
                <c:pt idx="0">
                  <c:v>Chile</c:v>
                </c:pt>
              </c:strCache>
            </c:strRef>
          </c:tx>
          <c:spPr>
            <a:ln w="38100">
              <a:solidFill>
                <a:srgbClr val="376092"/>
              </a:solidFill>
              <a:prstDash val="sysDot"/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1.18'!$D$9:$X$9</c:f>
              <c:numCache>
                <c:formatCode>#,##0</c:formatCode>
                <c:ptCount val="21"/>
                <c:pt idx="0">
                  <c:v>100</c:v>
                </c:pt>
                <c:pt idx="1">
                  <c:v>102.405913842125</c:v>
                </c:pt>
                <c:pt idx="2">
                  <c:v>105.64726920902017</c:v>
                </c:pt>
                <c:pt idx="3">
                  <c:v>110.37717029773937</c:v>
                </c:pt>
                <c:pt idx="4">
                  <c:v>112.84642709021517</c:v>
                </c:pt>
                <c:pt idx="5">
                  <c:v>110.48159142523346</c:v>
                </c:pt>
                <c:pt idx="6">
                  <c:v>110.90942034418534</c:v>
                </c:pt>
                <c:pt idx="7">
                  <c:v>111.39223742232009</c:v>
                </c:pt>
                <c:pt idx="8">
                  <c:v>115.2519874818817</c:v>
                </c:pt>
                <c:pt idx="9">
                  <c:v>119.67788419143456</c:v>
                </c:pt>
                <c:pt idx="10">
                  <c:v>122.04005024369144</c:v>
                </c:pt>
                <c:pt idx="11">
                  <c:v>124.61200732257187</c:v>
                </c:pt>
                <c:pt idx="12">
                  <c:v>123.40361490487957</c:v>
                </c:pt>
                <c:pt idx="13">
                  <c:v>128.62755177619783</c:v>
                </c:pt>
                <c:pt idx="14">
                  <c:v>133.31098574883501</c:v>
                </c:pt>
                <c:pt idx="15">
                  <c:v>133.37622848366124</c:v>
                </c:pt>
                <c:pt idx="16">
                  <c:v>143.15336402218401</c:v>
                </c:pt>
                <c:pt idx="17">
                  <c:v>147.44020406430312</c:v>
                </c:pt>
                <c:pt idx="18">
                  <c:v>148.41593765160019</c:v>
                </c:pt>
                <c:pt idx="19">
                  <c:v>150.60151618044077</c:v>
                </c:pt>
                <c:pt idx="20">
                  <c:v>153.50455112235659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1.18'!$C$10</c:f>
              <c:strCache>
                <c:ptCount val="1"/>
                <c:pt idx="0">
                  <c:v>Mexico </c:v>
                </c:pt>
              </c:strCache>
            </c:strRef>
          </c:tx>
          <c:spPr>
            <a:ln w="38100">
              <a:solidFill>
                <a:srgbClr val="376092"/>
              </a:solidFill>
              <a:prstDash val="dash"/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1.18'!$D$10:$X$10</c:f>
              <c:numCache>
                <c:formatCode>#,##0</c:formatCode>
                <c:ptCount val="21"/>
                <c:pt idx="0">
                  <c:v>100</c:v>
                </c:pt>
                <c:pt idx="1">
                  <c:v>101.93615830117903</c:v>
                </c:pt>
                <c:pt idx="2">
                  <c:v>106.19106349950421</c:v>
                </c:pt>
                <c:pt idx="3">
                  <c:v>111.86462575967356</c:v>
                </c:pt>
                <c:pt idx="4">
                  <c:v>112.35095869598227</c:v>
                </c:pt>
                <c:pt idx="5">
                  <c:v>116.53720424682976</c:v>
                </c:pt>
                <c:pt idx="6">
                  <c:v>117.87153251672908</c:v>
                </c:pt>
                <c:pt idx="7">
                  <c:v>122.85018307515362</c:v>
                </c:pt>
                <c:pt idx="8">
                  <c:v>126.20525551446418</c:v>
                </c:pt>
                <c:pt idx="9">
                  <c:v>128.41108872055605</c:v>
                </c:pt>
                <c:pt idx="10">
                  <c:v>133.0116022611829</c:v>
                </c:pt>
                <c:pt idx="11">
                  <c:v>135.78711917740674</c:v>
                </c:pt>
                <c:pt idx="12">
                  <c:v>139.07325545252715</c:v>
                </c:pt>
                <c:pt idx="13">
                  <c:v>143.71936943803848</c:v>
                </c:pt>
                <c:pt idx="14">
                  <c:v>145.98499064034314</c:v>
                </c:pt>
                <c:pt idx="15">
                  <c:v>148.6733320444518</c:v>
                </c:pt>
                <c:pt idx="16">
                  <c:v>148.36112398986953</c:v>
                </c:pt>
                <c:pt idx="17">
                  <c:v>149.79917762927514</c:v>
                </c:pt>
                <c:pt idx="18">
                  <c:v>150.44861406159831</c:v>
                </c:pt>
                <c:pt idx="19">
                  <c:v>155.11378771279558</c:v>
                </c:pt>
                <c:pt idx="20">
                  <c:v>158.21382840469053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 1.18'!$C$11</c:f>
              <c:strCache>
                <c:ptCount val="1"/>
                <c:pt idx="0">
                  <c:v>Costa Rica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1.18'!$D$11:$X$11</c:f>
              <c:numCache>
                <c:formatCode>#,##0</c:formatCode>
                <c:ptCount val="21"/>
                <c:pt idx="0">
                  <c:v>100</c:v>
                </c:pt>
                <c:pt idx="1">
                  <c:v>105.10632157607056</c:v>
                </c:pt>
                <c:pt idx="2">
                  <c:v>105.22829205087564</c:v>
                </c:pt>
                <c:pt idx="3">
                  <c:v>112.77676871459003</c:v>
                </c:pt>
                <c:pt idx="4">
                  <c:v>114.85173555129602</c:v>
                </c:pt>
                <c:pt idx="5">
                  <c:v>116.97463597984093</c:v>
                </c:pt>
                <c:pt idx="6">
                  <c:v>118.9155273164025</c:v>
                </c:pt>
                <c:pt idx="7">
                  <c:v>123.20854240024609</c:v>
                </c:pt>
                <c:pt idx="8">
                  <c:v>126.01823475857994</c:v>
                </c:pt>
                <c:pt idx="9">
                  <c:v>130.5083639750074</c:v>
                </c:pt>
                <c:pt idx="10">
                  <c:v>131.58916339854278</c:v>
                </c:pt>
                <c:pt idx="11">
                  <c:v>135.02817117767754</c:v>
                </c:pt>
                <c:pt idx="12">
                  <c:v>140.33420455614453</c:v>
                </c:pt>
                <c:pt idx="13">
                  <c:v>146.35854060883324</c:v>
                </c:pt>
                <c:pt idx="14">
                  <c:v>148.27632320987018</c:v>
                </c:pt>
                <c:pt idx="15">
                  <c:v>146.22894417233726</c:v>
                </c:pt>
                <c:pt idx="16">
                  <c:v>149.71113046238631</c:v>
                </c:pt>
                <c:pt idx="17">
                  <c:v>147.12134351054954</c:v>
                </c:pt>
                <c:pt idx="18">
                  <c:v>146.80703114625021</c:v>
                </c:pt>
                <c:pt idx="19">
                  <c:v>144.97693907537158</c:v>
                </c:pt>
                <c:pt idx="20">
                  <c:v>151.52458636019429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93472"/>
        <c:axId val="152795392"/>
      </c:lineChart>
      <c:catAx>
        <c:axId val="152793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2100000"/>
          <a:lstStyle/>
          <a:p>
            <a:pPr>
              <a:defRPr sz="1400"/>
            </a:pPr>
            <a:endParaRPr lang="en-US"/>
          </a:p>
        </c:txPr>
        <c:crossAx val="152795392"/>
        <c:crosses val="autoZero"/>
        <c:auto val="1"/>
        <c:lblAlgn val="ctr"/>
        <c:lblOffset val="100"/>
        <c:noMultiLvlLbl val="0"/>
      </c:catAx>
      <c:valAx>
        <c:axId val="152795392"/>
        <c:scaling>
          <c:orientation val="minMax"/>
          <c:max val="180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2793472"/>
        <c:crosses val="autoZero"/>
        <c:crossBetween val="between"/>
      </c:valAx>
      <c:spPr>
        <a:solidFill>
          <a:srgbClr val="DCE6F2"/>
        </a:solidFill>
        <a:ln>
          <a:solidFill>
            <a:schemeClr val="tx1"/>
          </a:solidFill>
        </a:ln>
      </c:spPr>
    </c:plotArea>
    <c:legend>
      <c:legendPos val="t"/>
      <c:overlay val="0"/>
      <c:spPr>
        <a:noFill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66660396119428E-2"/>
          <c:y val="8.9573322916880818E-2"/>
          <c:w val="0.9150768321195345"/>
          <c:h val="0.81513110339014416"/>
        </c:manualLayout>
      </c:layout>
      <c:lineChart>
        <c:grouping val="standard"/>
        <c:varyColors val="0"/>
        <c:ser>
          <c:idx val="1"/>
          <c:order val="0"/>
          <c:tx>
            <c:strRef>
              <c:f>'Fig 1.18'!$C$8</c:f>
              <c:strCache>
                <c:ptCount val="1"/>
                <c:pt idx="0">
                  <c:v>Brazil</c:v>
                </c:pt>
              </c:strCache>
            </c:strRef>
          </c:tx>
          <c:spPr>
            <a:ln w="38100">
              <a:solidFill>
                <a:srgbClr val="376092"/>
              </a:solidFill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1.18'!$D$8:$X$8</c:f>
              <c:numCache>
                <c:formatCode>#,##0</c:formatCode>
                <c:ptCount val="21"/>
                <c:pt idx="0">
                  <c:v>100</c:v>
                </c:pt>
                <c:pt idx="1">
                  <c:v>100.87480416722263</c:v>
                </c:pt>
                <c:pt idx="2">
                  <c:v>101.91782079819977</c:v>
                </c:pt>
                <c:pt idx="3">
                  <c:v>105.32546370219735</c:v>
                </c:pt>
                <c:pt idx="4">
                  <c:v>108.73979086048502</c:v>
                </c:pt>
                <c:pt idx="5">
                  <c:v>110.82036565144216</c:v>
                </c:pt>
                <c:pt idx="6">
                  <c:v>114.82509368998353</c:v>
                </c:pt>
                <c:pt idx="7">
                  <c:v>119.6488764014527</c:v>
                </c:pt>
                <c:pt idx="8">
                  <c:v>121.34027512998136</c:v>
                </c:pt>
                <c:pt idx="9">
                  <c:v>128.80608868849188</c:v>
                </c:pt>
                <c:pt idx="10">
                  <c:v>133.8277832969799</c:v>
                </c:pt>
                <c:pt idx="11">
                  <c:v>130.7104013961378</c:v>
                </c:pt>
                <c:pt idx="12">
                  <c:v>134.39942110729686</c:v>
                </c:pt>
                <c:pt idx="13">
                  <c:v>148.44864136146191</c:v>
                </c:pt>
                <c:pt idx="14">
                  <c:v>154.86299212255889</c:v>
                </c:pt>
                <c:pt idx="15">
                  <c:v>154.60591893109972</c:v>
                </c:pt>
                <c:pt idx="16">
                  <c:v>163.11814260213487</c:v>
                </c:pt>
                <c:pt idx="17">
                  <c:v>173.20566417158676</c:v>
                </c:pt>
                <c:pt idx="18">
                  <c:v>174.19707855640056</c:v>
                </c:pt>
                <c:pt idx="19">
                  <c:v>172.50814411059091</c:v>
                </c:pt>
                <c:pt idx="20">
                  <c:v>175.24228563570023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1.18'!$C$9</c:f>
              <c:strCache>
                <c:ptCount val="1"/>
                <c:pt idx="0">
                  <c:v>Chile</c:v>
                </c:pt>
              </c:strCache>
            </c:strRef>
          </c:tx>
          <c:spPr>
            <a:ln w="38100">
              <a:solidFill>
                <a:srgbClr val="376092"/>
              </a:solidFill>
              <a:prstDash val="sysDot"/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1.18'!$D$9:$X$9</c:f>
              <c:numCache>
                <c:formatCode>#,##0</c:formatCode>
                <c:ptCount val="21"/>
                <c:pt idx="0">
                  <c:v>100</c:v>
                </c:pt>
                <c:pt idx="1">
                  <c:v>102.405913842125</c:v>
                </c:pt>
                <c:pt idx="2">
                  <c:v>105.64726920902017</c:v>
                </c:pt>
                <c:pt idx="3">
                  <c:v>110.37717029773937</c:v>
                </c:pt>
                <c:pt idx="4">
                  <c:v>112.84642709021517</c:v>
                </c:pt>
                <c:pt idx="5">
                  <c:v>110.48159142523346</c:v>
                </c:pt>
                <c:pt idx="6">
                  <c:v>110.90942034418534</c:v>
                </c:pt>
                <c:pt idx="7">
                  <c:v>111.39223742232009</c:v>
                </c:pt>
                <c:pt idx="8">
                  <c:v>115.2519874818817</c:v>
                </c:pt>
                <c:pt idx="9">
                  <c:v>119.67788419143456</c:v>
                </c:pt>
                <c:pt idx="10">
                  <c:v>122.04005024369144</c:v>
                </c:pt>
                <c:pt idx="11">
                  <c:v>124.61200732257187</c:v>
                </c:pt>
                <c:pt idx="12">
                  <c:v>123.40361490487957</c:v>
                </c:pt>
                <c:pt idx="13">
                  <c:v>128.62755177619783</c:v>
                </c:pt>
                <c:pt idx="14">
                  <c:v>133.31098574883501</c:v>
                </c:pt>
                <c:pt idx="15">
                  <c:v>133.37622848366124</c:v>
                </c:pt>
                <c:pt idx="16">
                  <c:v>143.15336402218401</c:v>
                </c:pt>
                <c:pt idx="17">
                  <c:v>147.44020406430312</c:v>
                </c:pt>
                <c:pt idx="18">
                  <c:v>148.41593765160019</c:v>
                </c:pt>
                <c:pt idx="19">
                  <c:v>150.60151618044077</c:v>
                </c:pt>
                <c:pt idx="20">
                  <c:v>153.50455112235659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1.18'!$C$10</c:f>
              <c:strCache>
                <c:ptCount val="1"/>
                <c:pt idx="0">
                  <c:v>Mexico </c:v>
                </c:pt>
              </c:strCache>
            </c:strRef>
          </c:tx>
          <c:spPr>
            <a:ln w="38100">
              <a:solidFill>
                <a:srgbClr val="376092"/>
              </a:solidFill>
              <a:prstDash val="dash"/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1.18'!$D$10:$X$10</c:f>
              <c:numCache>
                <c:formatCode>#,##0</c:formatCode>
                <c:ptCount val="21"/>
                <c:pt idx="0">
                  <c:v>100</c:v>
                </c:pt>
                <c:pt idx="1">
                  <c:v>101.93615830117903</c:v>
                </c:pt>
                <c:pt idx="2">
                  <c:v>106.19106349950421</c:v>
                </c:pt>
                <c:pt idx="3">
                  <c:v>111.86462575967356</c:v>
                </c:pt>
                <c:pt idx="4">
                  <c:v>112.35095869598227</c:v>
                </c:pt>
                <c:pt idx="5">
                  <c:v>116.53720424682976</c:v>
                </c:pt>
                <c:pt idx="6">
                  <c:v>117.87153251672908</c:v>
                </c:pt>
                <c:pt idx="7">
                  <c:v>122.85018307515362</c:v>
                </c:pt>
                <c:pt idx="8">
                  <c:v>126.20525551446418</c:v>
                </c:pt>
                <c:pt idx="9">
                  <c:v>128.41108872055605</c:v>
                </c:pt>
                <c:pt idx="10">
                  <c:v>133.0116022611829</c:v>
                </c:pt>
                <c:pt idx="11">
                  <c:v>135.78711917740674</c:v>
                </c:pt>
                <c:pt idx="12">
                  <c:v>139.07325545252715</c:v>
                </c:pt>
                <c:pt idx="13">
                  <c:v>143.71936943803848</c:v>
                </c:pt>
                <c:pt idx="14">
                  <c:v>145.98499064034314</c:v>
                </c:pt>
                <c:pt idx="15">
                  <c:v>148.6733320444518</c:v>
                </c:pt>
                <c:pt idx="16">
                  <c:v>148.36112398986953</c:v>
                </c:pt>
                <c:pt idx="17">
                  <c:v>149.79917762927514</c:v>
                </c:pt>
                <c:pt idx="18">
                  <c:v>150.44861406159831</c:v>
                </c:pt>
                <c:pt idx="19">
                  <c:v>155.11378771279558</c:v>
                </c:pt>
                <c:pt idx="20">
                  <c:v>158.21382840469053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 1.18'!$C$11</c:f>
              <c:strCache>
                <c:ptCount val="1"/>
                <c:pt idx="0">
                  <c:v>Costa Rica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1.18'!$D$7:$X$7</c:f>
              <c:numCache>
                <c:formatCode>0</c:formatCod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numCache>
            </c:numRef>
          </c:cat>
          <c:val>
            <c:numRef>
              <c:f>'Fig 1.18'!$D$11:$X$11</c:f>
              <c:numCache>
                <c:formatCode>#,##0</c:formatCode>
                <c:ptCount val="21"/>
                <c:pt idx="0">
                  <c:v>100</c:v>
                </c:pt>
                <c:pt idx="1">
                  <c:v>105.10632157607056</c:v>
                </c:pt>
                <c:pt idx="2">
                  <c:v>105.22829205087564</c:v>
                </c:pt>
                <c:pt idx="3">
                  <c:v>112.77676871459003</c:v>
                </c:pt>
                <c:pt idx="4">
                  <c:v>114.85173555129602</c:v>
                </c:pt>
                <c:pt idx="5">
                  <c:v>116.97463597984093</c:v>
                </c:pt>
                <c:pt idx="6">
                  <c:v>118.9155273164025</c:v>
                </c:pt>
                <c:pt idx="7">
                  <c:v>123.20854240024609</c:v>
                </c:pt>
                <c:pt idx="8">
                  <c:v>126.01823475857994</c:v>
                </c:pt>
                <c:pt idx="9">
                  <c:v>130.5083639750074</c:v>
                </c:pt>
                <c:pt idx="10">
                  <c:v>131.58916339854278</c:v>
                </c:pt>
                <c:pt idx="11">
                  <c:v>135.02817117767754</c:v>
                </c:pt>
                <c:pt idx="12">
                  <c:v>140.33420455614453</c:v>
                </c:pt>
                <c:pt idx="13">
                  <c:v>146.35854060883324</c:v>
                </c:pt>
                <c:pt idx="14">
                  <c:v>148.27632320987018</c:v>
                </c:pt>
                <c:pt idx="15">
                  <c:v>146.22894417233726</c:v>
                </c:pt>
                <c:pt idx="16">
                  <c:v>149.71113046238631</c:v>
                </c:pt>
                <c:pt idx="17">
                  <c:v>147.12134351054954</c:v>
                </c:pt>
                <c:pt idx="18">
                  <c:v>146.80703114625021</c:v>
                </c:pt>
                <c:pt idx="19">
                  <c:v>144.97693907537158</c:v>
                </c:pt>
                <c:pt idx="20">
                  <c:v>151.52458636019429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5232"/>
        <c:axId val="166033280"/>
      </c:lineChart>
      <c:catAx>
        <c:axId val="157135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2100000"/>
          <a:lstStyle/>
          <a:p>
            <a:pPr>
              <a:defRPr sz="1400"/>
            </a:pPr>
            <a:endParaRPr lang="en-US"/>
          </a:p>
        </c:txPr>
        <c:crossAx val="166033280"/>
        <c:crosses val="autoZero"/>
        <c:auto val="1"/>
        <c:lblAlgn val="ctr"/>
        <c:lblOffset val="100"/>
        <c:noMultiLvlLbl val="0"/>
      </c:catAx>
      <c:valAx>
        <c:axId val="166033280"/>
        <c:scaling>
          <c:orientation val="minMax"/>
          <c:max val="180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7135232"/>
        <c:crosses val="autoZero"/>
        <c:crossBetween val="between"/>
      </c:valAx>
      <c:spPr>
        <a:solidFill>
          <a:srgbClr val="DCE6F2"/>
        </a:solidFill>
        <a:ln>
          <a:solidFill>
            <a:schemeClr val="tx1"/>
          </a:solidFill>
        </a:ln>
      </c:spPr>
    </c:plotArea>
    <c:legend>
      <c:legendPos val="t"/>
      <c:layout/>
      <c:overlay val="0"/>
      <c:spPr>
        <a:noFill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361950</xdr:colOff>
      <xdr:row>58</xdr:row>
      <xdr:rowOff>70485</xdr:rowOff>
    </xdr:from>
    <xdr:to>
      <xdr:col>135</xdr:col>
      <xdr:colOff>523875</xdr:colOff>
      <xdr:row>94</xdr:row>
      <xdr:rowOff>112395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14</xdr:row>
      <xdr:rowOff>131445</xdr:rowOff>
    </xdr:from>
    <xdr:to>
      <xdr:col>18</xdr:col>
      <xdr:colOff>9525</xdr:colOff>
      <xdr:row>51</xdr:row>
      <xdr:rowOff>5715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0.00768</cdr:x>
      <cdr:y>0.01175</cdr:y>
    </cdr:from>
    <cdr:to>
      <cdr:x>0.12799</cdr:x>
      <cdr:y>0.05744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438" y="71438"/>
          <a:ext cx="1119187" cy="277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1992=100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0.00768</cdr:x>
      <cdr:y>0.01175</cdr:y>
    </cdr:from>
    <cdr:to>
      <cdr:x>0.12799</cdr:x>
      <cdr:y>0.05744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438" y="71438"/>
          <a:ext cx="1119187" cy="277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1992=100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V20" sqref="V20"/>
    </sheetView>
  </sheetViews>
  <sheetFormatPr defaultRowHeight="13.2" x14ac:dyDescent="0.25"/>
  <cols>
    <col min="1" max="1" width="1.88671875" customWidth="1"/>
    <col min="2" max="2" width="1.44140625" customWidth="1"/>
    <col min="10" max="10" width="11.6640625" customWidth="1"/>
  </cols>
  <sheetData>
    <row r="1" spans="1:24" s="8" customFormat="1" x14ac:dyDescent="0.25">
      <c r="A1" s="9" t="s">
        <v>6</v>
      </c>
    </row>
    <row r="2" spans="1:24" s="8" customFormat="1" x14ac:dyDescent="0.25">
      <c r="A2" s="8" t="s">
        <v>7</v>
      </c>
      <c r="B2" s="8" t="s">
        <v>4</v>
      </c>
    </row>
    <row r="3" spans="1:24" s="8" customFormat="1" x14ac:dyDescent="0.25">
      <c r="A3" s="8" t="s">
        <v>8</v>
      </c>
    </row>
    <row r="4" spans="1:24" s="8" customFormat="1" x14ac:dyDescent="0.25">
      <c r="A4" s="9" t="s">
        <v>9</v>
      </c>
    </row>
    <row r="5" spans="1:24" s="8" customFormat="1" x14ac:dyDescent="0.25"/>
    <row r="6" spans="1:24" ht="13.8" x14ac:dyDescent="0.25">
      <c r="A6" s="4" t="s">
        <v>4</v>
      </c>
      <c r="B6" s="5"/>
      <c r="C6" s="5"/>
      <c r="D6" s="5"/>
      <c r="E6" s="5"/>
      <c r="F6" s="5"/>
      <c r="G6" s="5"/>
      <c r="H6" s="5"/>
    </row>
    <row r="7" spans="1:24" ht="12.75" x14ac:dyDescent="0.2"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  <c r="L7" s="1">
        <v>2000</v>
      </c>
      <c r="M7" s="1">
        <v>2001</v>
      </c>
      <c r="N7" s="1">
        <v>2002</v>
      </c>
      <c r="O7" s="1">
        <v>2003</v>
      </c>
      <c r="P7" s="1">
        <v>2004</v>
      </c>
      <c r="Q7" s="1">
        <v>2005</v>
      </c>
      <c r="R7" s="1">
        <v>2006</v>
      </c>
      <c r="S7" s="1">
        <v>2007</v>
      </c>
      <c r="T7" s="1">
        <v>2008</v>
      </c>
      <c r="U7" s="1">
        <v>2009</v>
      </c>
      <c r="V7" s="1">
        <v>2010</v>
      </c>
      <c r="W7" s="1">
        <v>2011</v>
      </c>
      <c r="X7" s="1">
        <v>2012</v>
      </c>
    </row>
    <row r="8" spans="1:24" s="6" customFormat="1" ht="12.75" x14ac:dyDescent="0.2">
      <c r="C8" s="3" t="s">
        <v>1</v>
      </c>
      <c r="D8" s="2">
        <v>100</v>
      </c>
      <c r="E8" s="2">
        <v>100.87480416722263</v>
      </c>
      <c r="F8" s="2">
        <v>101.91782079819977</v>
      </c>
      <c r="G8" s="2">
        <v>105.32546370219735</v>
      </c>
      <c r="H8" s="2">
        <v>108.73979086048502</v>
      </c>
      <c r="I8" s="2">
        <v>110.82036565144216</v>
      </c>
      <c r="J8" s="2">
        <v>114.82509368998353</v>
      </c>
      <c r="K8" s="2">
        <v>119.6488764014527</v>
      </c>
      <c r="L8" s="2">
        <v>121.34027512998136</v>
      </c>
      <c r="M8" s="2">
        <v>128.80608868849188</v>
      </c>
      <c r="N8" s="2">
        <v>133.8277832969799</v>
      </c>
      <c r="O8" s="2">
        <v>130.7104013961378</v>
      </c>
      <c r="P8" s="2">
        <v>134.39942110729686</v>
      </c>
      <c r="Q8" s="2">
        <v>148.44864136146191</v>
      </c>
      <c r="R8" s="2">
        <v>154.86299212255889</v>
      </c>
      <c r="S8" s="2">
        <v>154.60591893109972</v>
      </c>
      <c r="T8" s="2">
        <v>163.11814260213487</v>
      </c>
      <c r="U8" s="2">
        <v>173.20566417158676</v>
      </c>
      <c r="V8" s="2">
        <v>174.19707855640056</v>
      </c>
      <c r="W8" s="2">
        <v>172.50814411059091</v>
      </c>
      <c r="X8" s="2">
        <v>175.24228563570023</v>
      </c>
    </row>
    <row r="9" spans="1:24" ht="12.75" x14ac:dyDescent="0.2">
      <c r="C9" s="3" t="s">
        <v>2</v>
      </c>
      <c r="D9" s="2">
        <v>100</v>
      </c>
      <c r="E9" s="2">
        <v>102.405913842125</v>
      </c>
      <c r="F9" s="2">
        <v>105.64726920902017</v>
      </c>
      <c r="G9" s="2">
        <v>110.37717029773937</v>
      </c>
      <c r="H9" s="2">
        <v>112.84642709021517</v>
      </c>
      <c r="I9" s="2">
        <v>110.48159142523346</v>
      </c>
      <c r="J9" s="2">
        <v>110.90942034418534</v>
      </c>
      <c r="K9" s="2">
        <v>111.39223742232009</v>
      </c>
      <c r="L9" s="2">
        <v>115.2519874818817</v>
      </c>
      <c r="M9" s="2">
        <v>119.67788419143456</v>
      </c>
      <c r="N9" s="2">
        <v>122.04005024369144</v>
      </c>
      <c r="O9" s="2">
        <v>124.61200732257187</v>
      </c>
      <c r="P9" s="2">
        <v>123.40361490487957</v>
      </c>
      <c r="Q9" s="2">
        <v>128.62755177619783</v>
      </c>
      <c r="R9" s="2">
        <v>133.31098574883501</v>
      </c>
      <c r="S9" s="2">
        <v>133.37622848366124</v>
      </c>
      <c r="T9" s="2">
        <v>143.15336402218401</v>
      </c>
      <c r="U9" s="2">
        <v>147.44020406430312</v>
      </c>
      <c r="V9" s="2">
        <v>148.41593765160019</v>
      </c>
      <c r="W9" s="2">
        <v>150.60151618044077</v>
      </c>
      <c r="X9" s="2">
        <v>153.50455112235659</v>
      </c>
    </row>
    <row r="10" spans="1:24" ht="12.75" x14ac:dyDescent="0.2">
      <c r="C10" s="3" t="s">
        <v>3</v>
      </c>
      <c r="D10" s="2">
        <v>100</v>
      </c>
      <c r="E10" s="2">
        <v>101.93615830117903</v>
      </c>
      <c r="F10" s="2">
        <v>106.19106349950421</v>
      </c>
      <c r="G10" s="2">
        <v>111.86462575967356</v>
      </c>
      <c r="H10" s="2">
        <v>112.35095869598227</v>
      </c>
      <c r="I10" s="2">
        <v>116.53720424682976</v>
      </c>
      <c r="J10" s="2">
        <v>117.87153251672908</v>
      </c>
      <c r="K10" s="2">
        <v>122.85018307515362</v>
      </c>
      <c r="L10" s="2">
        <v>126.20525551446418</v>
      </c>
      <c r="M10" s="2">
        <v>128.41108872055605</v>
      </c>
      <c r="N10" s="2">
        <v>133.0116022611829</v>
      </c>
      <c r="O10" s="2">
        <v>135.78711917740674</v>
      </c>
      <c r="P10" s="2">
        <v>139.07325545252715</v>
      </c>
      <c r="Q10" s="2">
        <v>143.71936943803848</v>
      </c>
      <c r="R10" s="2">
        <v>145.98499064034314</v>
      </c>
      <c r="S10" s="2">
        <v>148.6733320444518</v>
      </c>
      <c r="T10" s="2">
        <v>148.36112398986953</v>
      </c>
      <c r="U10" s="2">
        <v>149.79917762927514</v>
      </c>
      <c r="V10" s="2">
        <v>150.44861406159831</v>
      </c>
      <c r="W10" s="2">
        <v>155.11378771279558</v>
      </c>
      <c r="X10" s="2">
        <v>158.21382840469053</v>
      </c>
    </row>
    <row r="11" spans="1:24" ht="12.75" x14ac:dyDescent="0.2">
      <c r="C11" s="3" t="s">
        <v>0</v>
      </c>
      <c r="D11" s="2">
        <v>100</v>
      </c>
      <c r="E11" s="2">
        <v>105.10632157607056</v>
      </c>
      <c r="F11" s="2">
        <v>105.22829205087564</v>
      </c>
      <c r="G11" s="2">
        <v>112.77676871459003</v>
      </c>
      <c r="H11" s="2">
        <v>114.85173555129602</v>
      </c>
      <c r="I11" s="2">
        <v>116.97463597984093</v>
      </c>
      <c r="J11" s="2">
        <v>118.9155273164025</v>
      </c>
      <c r="K11" s="2">
        <v>123.20854240024609</v>
      </c>
      <c r="L11" s="2">
        <v>126.01823475857994</v>
      </c>
      <c r="M11" s="2">
        <v>130.5083639750074</v>
      </c>
      <c r="N11" s="2">
        <v>131.58916339854278</v>
      </c>
      <c r="O11" s="2">
        <v>135.02817117767754</v>
      </c>
      <c r="P11" s="2">
        <v>140.33420455614453</v>
      </c>
      <c r="Q11" s="2">
        <v>146.35854060883324</v>
      </c>
      <c r="R11" s="2">
        <v>148.27632320987018</v>
      </c>
      <c r="S11" s="2">
        <v>146.22894417233726</v>
      </c>
      <c r="T11" s="2">
        <v>149.71113046238631</v>
      </c>
      <c r="U11" s="2">
        <v>147.12134351054954</v>
      </c>
      <c r="V11" s="2">
        <v>146.80703114625021</v>
      </c>
      <c r="W11" s="2">
        <v>144.97693907537158</v>
      </c>
      <c r="X11" s="2">
        <v>151.52458636019429</v>
      </c>
    </row>
    <row r="13" spans="1:24" ht="30" customHeight="1" x14ac:dyDescent="0.2">
      <c r="A13" s="7" t="s">
        <v>5</v>
      </c>
      <c r="B13" s="7"/>
      <c r="C13" s="7"/>
      <c r="D13" s="7"/>
      <c r="E13" s="7"/>
      <c r="F13" s="7"/>
      <c r="G13" s="7"/>
      <c r="H13" s="7"/>
      <c r="I13" s="7"/>
    </row>
  </sheetData>
  <mergeCells count="1">
    <mergeCell ref="A13:I13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2016-03-10T15:32:03Z</dcterms:created>
  <dcterms:modified xsi:type="dcterms:W3CDTF">2017-01-27T15:48:49Z</dcterms:modified>
</cp:coreProperties>
</file>