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transfer\PAC\_final-submission\STI\STI Outlook 2023\Captions\"/>
    </mc:Choice>
  </mc:AlternateContent>
  <xr:revisionPtr revIDLastSave="0" documentId="13_ncr:1_{6697D655-D15A-461C-8E15-5B1B4914590A}" xr6:coauthVersionLast="47" xr6:coauthVersionMax="47" xr10:uidLastSave="{00000000-0000-0000-0000-000000000000}"/>
  <x:bookViews>
    <x:workbookView xWindow="28680" yWindow="-120" windowWidth="19440" windowHeight="15000" activeTab="0" xr2:uid="{EBBF62CD-28A9-4E74-926C-198B1DA73929}"/>
  </x:bookViews>
  <x:sheets>
    <x:sheet name="2.4" sheetId="1" r:id="rId1"/>
    <x:sheet name="About this file" sheetId="2" r:id="R3636d19a27ca497e"/>
  </x:sheets>
  <x:definedNames>
    <x:definedName name="_xlnm.Print_Area" localSheetId="0">'2.4'!$B$6:$F$23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<sst xmlns="http://schemas.openxmlformats.org/spreadsheetml/2006/main" count="20" uniqueCount="12">
  <si>
    <t>China (People's Republic of)</t>
  </si>
  <si>
    <t>Total number of scientific publications, fractional counts</t>
  </si>
  <si>
    <t>Total number of 10% top-cited scientific publications, fractional counts</t>
  </si>
  <si>
    <t>European Union – 27 countries (from 01/02/2020)</t>
  </si>
  <si>
    <t>OECD - Total</t>
  </si>
  <si>
    <t>United States</t>
  </si>
  <si>
    <t>Volume - Number of scientific publications (left hand axis)</t>
  </si>
  <si>
    <t>Quality - Number of 10% top-cited scientific publications (right hand axis)</t>
  </si>
  <si>
    <t>title</t>
  </si>
  <si>
    <t>source</t>
  </si>
  <si>
    <t xml:space="preserve">OECD calculations based on Scopus Custom Data, Elsevier, Version 6.2022, September 2022. </t>
  </si>
  <si>
    <t>Trends in volume and citation impact of scientific publications, selected economies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</si>
</sst>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43" formatCode="_(* #,##0.00_);_(* \(#,##0.00\);_(* &quot;-&quot;??_);_(@_)"/>
  </x:numFmts>
  <x:fonts count="4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2">
    <x:border>
      <x:left/>
      <x:right/>
      <x:top/>
      <x:bottom/>
      <x:diagonal/>
    </x:border>
    <x:border>
      <x:left/>
      <x:right/>
      <x:top/>
      <x:bottom style="thin">
        <x:color indexed="64"/>
      </x:bottom>
      <x:diagonal/>
    </x:border>
  </x:borders>
  <x:cellStyleXfs count="2">
    <x:xf numFmtId="0" fontId="0" fillId="0" borderId="0"/>
    <x:xf numFmtId="43" fontId="1" fillId="0" borderId="0" applyFont="0" applyFill="0" applyBorder="0" applyAlignment="0" applyProtection="0"/>
  </x:cellStyleXfs>
  <x:cellXfs count="8">
    <x:xf numFmtId="0" fontId="0" fillId="0" borderId="0" xfId="0"/>
    <x:xf numFmtId="0" fontId="0" fillId="2" borderId="0" xfId="0" applyFont="1" applyFill="1"/>
    <x:xf numFmtId="0" fontId="3" fillId="2" borderId="0" xfId="0" applyFont="1" applyFill="1"/>
    <x:xf numFmtId="43" fontId="3" fillId="2" borderId="0" xfId="1" applyFont="1" applyFill="1"/>
    <x:xf numFmtId="0" fontId="2" fillId="2" borderId="1" xfId="0" applyFont="1" applyFill="1" applyBorder="1"/>
    <x:xf numFmtId="43" fontId="0" fillId="2" borderId="0" xfId="1" applyFont="1" applyFill="1"/>
    <x:xf numFmtId="0" fontId="3" fillId="0" borderId="0" xfId="0" applyFont="1" applyAlignment="1">
      <x:alignment horizontal="left" vertical="center"/>
    </x:xf>
    <x:xf numFmtId="0" fontId="0" fillId="0" borderId="0" xfId="0" applyFont="1"/>
    <x:xf fontId="4"/>
    <x:xf fontId="5"/>
    <x:xf fontId="6"/>
  </x:cellXfs>
  <x:cellStyles count="2">
    <x:cellStyle name="Comma" xfId="1" builtinId="3"/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customXml" Target="../customXml/item6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3636d19a27ca497e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0"/>
              <a:t>A.</a:t>
            </a:r>
            <a:r>
              <a:rPr lang="en-US" sz="800" b="0" baseline="0"/>
              <a:t> </a:t>
            </a:r>
            <a:r>
              <a:rPr lang="en-US" sz="800" b="0"/>
              <a:t>China</a:t>
            </a:r>
          </a:p>
          <a:p>
            <a:pPr>
              <a:defRPr sz="800"/>
            </a:pPr>
            <a:endParaRPr lang="en-US" sz="800"/>
          </a:p>
        </c:rich>
      </c:tx>
      <c:layout>
        <c:manualLayout>
          <c:xMode val="edge"/>
          <c:yMode val="edge"/>
          <c:x val="0.42668106995884775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76543162389058"/>
          <c:y val="0.17778372961377339"/>
          <c:w val="0.74475308641975313"/>
          <c:h val="0.67027777777777775"/>
        </c:manualLayout>
      </c:layout>
      <c:lineChart>
        <c:grouping val="standard"/>
        <c:varyColors val="0"/>
        <c:ser>
          <c:idx val="0"/>
          <c:order val="0"/>
          <c:tx>
            <c:strRef>
              <c:f>'2.4'!$B$28</c:f>
              <c:strCache>
                <c:ptCount val="1"/>
                <c:pt idx="0">
                  <c:v>Volume - Number of scientific publications (left hand axis)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'2.4'!$C$27:$P$27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'2.4'!$C$28:$P$28</c:f>
              <c:numCache>
                <c:formatCode>_(* #,##0.00_);_(* \(#,##0.00\);_(* "-"??_);_(@_)</c:formatCode>
                <c:ptCount val="14"/>
                <c:pt idx="0">
                  <c:v>204.15337472636298</c:v>
                </c:pt>
                <c:pt idx="1">
                  <c:v>239.683383537682</c:v>
                </c:pt>
                <c:pt idx="2">
                  <c:v>280.11694639901702</c:v>
                </c:pt>
                <c:pt idx="3">
                  <c:v>307.256260637477</c:v>
                </c:pt>
                <c:pt idx="4">
                  <c:v>352.07959094807501</c:v>
                </c:pt>
                <c:pt idx="5">
                  <c:v>372.25638128949299</c:v>
                </c:pt>
                <c:pt idx="6">
                  <c:v>409.13876118174198</c:v>
                </c:pt>
                <c:pt idx="7">
                  <c:v>438.10102172675698</c:v>
                </c:pt>
                <c:pt idx="8">
                  <c:v>411.48220541410603</c:v>
                </c:pt>
                <c:pt idx="9">
                  <c:v>441.33449826771397</c:v>
                </c:pt>
                <c:pt idx="10">
                  <c:v>469.31281011407299</c:v>
                </c:pt>
                <c:pt idx="11">
                  <c:v>533.20166908907993</c:v>
                </c:pt>
                <c:pt idx="12">
                  <c:v>613.99970297493996</c:v>
                </c:pt>
                <c:pt idx="13">
                  <c:v>676.08157410373201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AD-4FFA-8074-44335675D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2355376"/>
        <c:axId val="2122368272"/>
      </c:lineChart>
      <c:lineChart>
        <c:grouping val="standard"/>
        <c:varyColors val="0"/>
        <c:ser>
          <c:idx val="1"/>
          <c:order val="1"/>
          <c:tx>
            <c:strRef>
              <c:f>'2.4'!$B$29</c:f>
              <c:strCache>
                <c:ptCount val="1"/>
                <c:pt idx="0">
                  <c:v>Quality - Number of 10% top-cited scientific publications (right hand axis)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'2.4'!$C$27:$P$27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'2.4'!$C$29:$P$29</c:f>
              <c:numCache>
                <c:formatCode>_(* #,##0.00_);_(* \(#,##0.00\);_(* "-"??_);_(@_)</c:formatCode>
                <c:ptCount val="14"/>
                <c:pt idx="0">
                  <c:v>8.9341935639383596</c:v>
                </c:pt>
                <c:pt idx="1">
                  <c:v>10.8518348903097</c:v>
                </c:pt>
                <c:pt idx="2">
                  <c:v>13.248762418859799</c:v>
                </c:pt>
                <c:pt idx="3">
                  <c:v>15.369845295663101</c:v>
                </c:pt>
                <c:pt idx="4">
                  <c:v>18.709517596182998</c:v>
                </c:pt>
                <c:pt idx="5">
                  <c:v>21.373487104871899</c:v>
                </c:pt>
                <c:pt idx="6">
                  <c:v>24.971011564989901</c:v>
                </c:pt>
                <c:pt idx="7">
                  <c:v>29.3947490020545</c:v>
                </c:pt>
                <c:pt idx="8">
                  <c:v>32.7400316547876</c:v>
                </c:pt>
                <c:pt idx="9">
                  <c:v>36.836408312074703</c:v>
                </c:pt>
                <c:pt idx="10">
                  <c:v>42.717057574549202</c:v>
                </c:pt>
                <c:pt idx="11">
                  <c:v>52.008284914390899</c:v>
                </c:pt>
                <c:pt idx="12">
                  <c:v>63.157226239486995</c:v>
                </c:pt>
                <c:pt idx="13">
                  <c:v>69.497308987751012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AD-4FFA-8074-44335675D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8481072"/>
        <c:axId val="1998476912"/>
      </c:lineChart>
      <c:catAx>
        <c:axId val="2122355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122368272"/>
        <c:crosses val="autoZero"/>
        <c:auto val="1"/>
        <c:lblAlgn val="ctr"/>
        <c:lblOffset val="0"/>
        <c:tickLblSkip val="1"/>
        <c:noMultiLvlLbl val="0"/>
      </c:catAx>
      <c:valAx>
        <c:axId val="2122368272"/>
        <c:scaling>
          <c:orientation val="minMax"/>
          <c:max val="7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122355376"/>
        <c:crosses val="autoZero"/>
        <c:crossBetween val="midCat"/>
      </c:valAx>
      <c:valAx>
        <c:axId val="1998476912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998481072"/>
        <c:crosses val="max"/>
        <c:crossBetween val="between"/>
      </c:valAx>
      <c:catAx>
        <c:axId val="1998481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98476912"/>
        <c:crossesAt val="0"/>
        <c:auto val="1"/>
        <c:lblAlgn val="ctr"/>
        <c:lblOffset val="100"/>
        <c:noMultiLvlLbl val="0"/>
      </c:cat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B. EU (27)</a:t>
            </a:r>
          </a:p>
          <a:p>
            <a:pPr>
              <a:defRPr sz="800" b="1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endParaRPr lang="en-US" sz="8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41034876543209875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76543162389058"/>
          <c:y val="0.17778372961377339"/>
          <c:w val="0.74475308641975313"/>
          <c:h val="0.67027777777777775"/>
        </c:manualLayout>
      </c:layout>
      <c:lineChart>
        <c:grouping val="standard"/>
        <c:varyColors val="0"/>
        <c:ser>
          <c:idx val="0"/>
          <c:order val="0"/>
          <c:tx>
            <c:strRef>
              <c:f>'2.4'!$B$28</c:f>
              <c:strCache>
                <c:ptCount val="1"/>
                <c:pt idx="0">
                  <c:v>Volume - Number of scientific publications (left hand axis)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'2.4'!$C$27:$Q$27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'2.4'!$C$30:$P$30</c:f>
              <c:numCache>
                <c:formatCode>_(* #,##0.00_);_(* \(#,##0.00\);_(* "-"??_);_(@_)</c:formatCode>
                <c:ptCount val="14"/>
                <c:pt idx="0">
                  <c:v>425.59015524887997</c:v>
                </c:pt>
                <c:pt idx="1">
                  <c:v>447.11034431828796</c:v>
                </c:pt>
                <c:pt idx="2">
                  <c:v>473.12083390277797</c:v>
                </c:pt>
                <c:pt idx="3">
                  <c:v>487.35454415905599</c:v>
                </c:pt>
                <c:pt idx="4">
                  <c:v>511.41620509337599</c:v>
                </c:pt>
                <c:pt idx="5">
                  <c:v>534.90336277824611</c:v>
                </c:pt>
                <c:pt idx="6">
                  <c:v>551.81785944193211</c:v>
                </c:pt>
                <c:pt idx="7">
                  <c:v>564.09715892016004</c:v>
                </c:pt>
                <c:pt idx="8">
                  <c:v>569.04759105874791</c:v>
                </c:pt>
                <c:pt idx="9">
                  <c:v>574.64437824571405</c:v>
                </c:pt>
                <c:pt idx="10">
                  <c:v>574.96584813239599</c:v>
                </c:pt>
                <c:pt idx="11">
                  <c:v>584.69587284134695</c:v>
                </c:pt>
                <c:pt idx="12">
                  <c:v>599.86453308392799</c:v>
                </c:pt>
                <c:pt idx="13">
                  <c:v>621.62069869622098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3A-4939-8C78-30D56A96E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2355376"/>
        <c:axId val="2122368272"/>
      </c:lineChart>
      <c:lineChart>
        <c:grouping val="standard"/>
        <c:varyColors val="0"/>
        <c:ser>
          <c:idx val="1"/>
          <c:order val="1"/>
          <c:tx>
            <c:strRef>
              <c:f>'2.4'!$B$29</c:f>
              <c:strCache>
                <c:ptCount val="1"/>
                <c:pt idx="0">
                  <c:v>Quality - Number of 10% top-cited scientific publications (right hand axis)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'2.4'!$C$27:$P$27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'2.4'!$C$31:$P$31</c:f>
              <c:numCache>
                <c:formatCode>_(* #,##0.00_);_(* \(#,##0.00\);_(* "-"??_);_(@_)</c:formatCode>
                <c:ptCount val="14"/>
                <c:pt idx="0">
                  <c:v>42.8060170768223</c:v>
                </c:pt>
                <c:pt idx="1">
                  <c:v>45.674600452350894</c:v>
                </c:pt>
                <c:pt idx="2">
                  <c:v>49.039767819343197</c:v>
                </c:pt>
                <c:pt idx="3">
                  <c:v>51.9748297121794</c:v>
                </c:pt>
                <c:pt idx="4">
                  <c:v>55.984732429042296</c:v>
                </c:pt>
                <c:pt idx="5">
                  <c:v>58.563931638247297</c:v>
                </c:pt>
                <c:pt idx="6">
                  <c:v>60.489755093451301</c:v>
                </c:pt>
                <c:pt idx="7">
                  <c:v>61.431843003957106</c:v>
                </c:pt>
                <c:pt idx="8">
                  <c:v>60.106170990450494</c:v>
                </c:pt>
                <c:pt idx="9">
                  <c:v>61.205103996400197</c:v>
                </c:pt>
                <c:pt idx="10">
                  <c:v>59.4893772516523</c:v>
                </c:pt>
                <c:pt idx="11">
                  <c:v>60.392047470316101</c:v>
                </c:pt>
                <c:pt idx="12">
                  <c:v>62.461107626905495</c:v>
                </c:pt>
                <c:pt idx="13">
                  <c:v>65.069391344103707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3A-4939-8C78-30D56A96E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8481072"/>
        <c:axId val="1998476912"/>
      </c:lineChart>
      <c:catAx>
        <c:axId val="2122355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22368272"/>
        <c:crosses val="autoZero"/>
        <c:auto val="1"/>
        <c:lblAlgn val="ctr"/>
        <c:lblOffset val="0"/>
        <c:tickLblSkip val="1"/>
        <c:noMultiLvlLbl val="0"/>
      </c:catAx>
      <c:valAx>
        <c:axId val="212236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22355376"/>
        <c:crosses val="autoZero"/>
        <c:crossBetween val="midCat"/>
      </c:valAx>
      <c:valAx>
        <c:axId val="1998476912"/>
        <c:scaling>
          <c:orientation val="minMax"/>
          <c:max val="8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98481072"/>
        <c:crosses val="max"/>
        <c:crossBetween val="between"/>
      </c:valAx>
      <c:catAx>
        <c:axId val="1998481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98476912"/>
        <c:crossesAt val="0"/>
        <c:auto val="1"/>
        <c:lblAlgn val="ctr"/>
        <c:lblOffset val="100"/>
        <c:noMultiLvlLbl val="0"/>
      </c:cat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C. United States</a:t>
            </a:r>
          </a:p>
          <a:p>
            <a:pPr>
              <a:defRPr sz="800" b="1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endParaRPr lang="en-US" sz="8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43974691358024692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76543162389058"/>
          <c:y val="0.17778372961377339"/>
          <c:w val="0.74475308641975313"/>
          <c:h val="0.67027777777777775"/>
        </c:manualLayout>
      </c:layout>
      <c:lineChart>
        <c:grouping val="standard"/>
        <c:varyColors val="0"/>
        <c:ser>
          <c:idx val="0"/>
          <c:order val="0"/>
          <c:tx>
            <c:strRef>
              <c:f>'2.4'!$B$28</c:f>
              <c:strCache>
                <c:ptCount val="1"/>
                <c:pt idx="0">
                  <c:v>Volume - Number of scientific publications (left hand axis)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'2.4'!$C$27:$Q$27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'2.4'!$C$34:$P$34</c:f>
              <c:numCache>
                <c:formatCode>_(* #,##0.00_);_(* \(#,##0.00\);_(* "-"??_);_(@_)</c:formatCode>
                <c:ptCount val="14"/>
                <c:pt idx="0">
                  <c:v>415.75211422716797</c:v>
                </c:pt>
                <c:pt idx="1">
                  <c:v>415.93348744376402</c:v>
                </c:pt>
                <c:pt idx="2">
                  <c:v>425.07725249560201</c:v>
                </c:pt>
                <c:pt idx="3">
                  <c:v>435.32744599629297</c:v>
                </c:pt>
                <c:pt idx="4">
                  <c:v>451.37743610744803</c:v>
                </c:pt>
                <c:pt idx="5">
                  <c:v>455.62592184247001</c:v>
                </c:pt>
                <c:pt idx="6">
                  <c:v>460.607756380213</c:v>
                </c:pt>
                <c:pt idx="7">
                  <c:v>458.93991943830298</c:v>
                </c:pt>
                <c:pt idx="8">
                  <c:v>461.20451896563702</c:v>
                </c:pt>
                <c:pt idx="9">
                  <c:v>461.03228236990498</c:v>
                </c:pt>
                <c:pt idx="10">
                  <c:v>459.09580691490299</c:v>
                </c:pt>
                <c:pt idx="11">
                  <c:v>469.68878119920799</c:v>
                </c:pt>
                <c:pt idx="12">
                  <c:v>469.058650244349</c:v>
                </c:pt>
                <c:pt idx="13">
                  <c:v>478.87092290150099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40-4361-A5FD-06C051248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2355376"/>
        <c:axId val="2122368272"/>
      </c:lineChart>
      <c:lineChart>
        <c:grouping val="standard"/>
        <c:varyColors val="0"/>
        <c:ser>
          <c:idx val="1"/>
          <c:order val="1"/>
          <c:tx>
            <c:strRef>
              <c:f>'2.4'!$B$29</c:f>
              <c:strCache>
                <c:ptCount val="1"/>
                <c:pt idx="0">
                  <c:v>Quality - Number of 10% top-cited scientific publications (right hand axis)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'2.4'!$C$27:$P$27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'2.4'!$C$35:$P$35</c:f>
              <c:numCache>
                <c:formatCode>_(* #,##0.00_);_(* \(#,##0.00\);_(* "-"??_);_(@_)</c:formatCode>
                <c:ptCount val="14"/>
                <c:pt idx="0">
                  <c:v>62.276388640122597</c:v>
                </c:pt>
                <c:pt idx="1">
                  <c:v>63.4451643774998</c:v>
                </c:pt>
                <c:pt idx="2">
                  <c:v>65.817659702204509</c:v>
                </c:pt>
                <c:pt idx="3">
                  <c:v>67.470015341507789</c:v>
                </c:pt>
                <c:pt idx="4">
                  <c:v>69.582758694514609</c:v>
                </c:pt>
                <c:pt idx="5">
                  <c:v>70.643800151794593</c:v>
                </c:pt>
                <c:pt idx="6">
                  <c:v>71.350095802270403</c:v>
                </c:pt>
                <c:pt idx="7">
                  <c:v>71.504610628872598</c:v>
                </c:pt>
                <c:pt idx="8">
                  <c:v>70.029681998169991</c:v>
                </c:pt>
                <c:pt idx="9">
                  <c:v>69.531064292180105</c:v>
                </c:pt>
                <c:pt idx="10">
                  <c:v>67.669095004909494</c:v>
                </c:pt>
                <c:pt idx="11">
                  <c:v>68.377352323699313</c:v>
                </c:pt>
                <c:pt idx="12">
                  <c:v>67.129492980019307</c:v>
                </c:pt>
                <c:pt idx="13">
                  <c:v>66.119375323731902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40-4361-A5FD-06C051248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8481072"/>
        <c:axId val="1998476912"/>
      </c:lineChart>
      <c:catAx>
        <c:axId val="2122355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22368272"/>
        <c:crosses val="autoZero"/>
        <c:auto val="1"/>
        <c:lblAlgn val="ctr"/>
        <c:lblOffset val="0"/>
        <c:tickLblSkip val="1"/>
        <c:noMultiLvlLbl val="0"/>
      </c:catAx>
      <c:valAx>
        <c:axId val="2122368272"/>
        <c:scaling>
          <c:orientation val="minMax"/>
          <c:max val="7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22355376"/>
        <c:crosses val="autoZero"/>
        <c:crossBetween val="midCat"/>
      </c:valAx>
      <c:valAx>
        <c:axId val="1998476912"/>
        <c:scaling>
          <c:orientation val="minMax"/>
          <c:max val="8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98481072"/>
        <c:crosses val="max"/>
        <c:crossBetween val="between"/>
      </c:valAx>
      <c:catAx>
        <c:axId val="1998481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98476912"/>
        <c:crossesAt val="0"/>
        <c:auto val="1"/>
        <c:lblAlgn val="ctr"/>
        <c:lblOffset val="100"/>
        <c:noMultiLvlLbl val="0"/>
      </c:cat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98425</xdr:colOff>
      <xdr:row>7</xdr:row>
      <xdr:rowOff>98425</xdr:rowOff>
    </xdr:from>
    <xdr:to>
      <xdr:col>1</xdr:col>
      <xdr:colOff>2042425</xdr:colOff>
      <xdr:row>23</xdr:row>
      <xdr:rowOff>27625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B52E270D-9453-4089-9FEC-A693593E0B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2080525</xdr:colOff>
      <xdr:row>7</xdr:row>
      <xdr:rowOff>98425</xdr:rowOff>
    </xdr:from>
    <xdr:to>
      <xdr:col>2</xdr:col>
      <xdr:colOff>552450</xdr:colOff>
      <xdr:row>23</xdr:row>
      <xdr:rowOff>27625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72FB6058-B473-4F1D-A10E-34DC929861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566950</xdr:colOff>
      <xdr:row>7</xdr:row>
      <xdr:rowOff>98425</xdr:rowOff>
    </xdr:from>
    <xdr:to>
      <xdr:col>5</xdr:col>
      <xdr:colOff>596425</xdr:colOff>
      <xdr:row>23</xdr:row>
      <xdr:rowOff>27625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AB0D1591-2A64-40FD-8068-101D138529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1523586</xdr:colOff>
      <xdr:row>8</xdr:row>
      <xdr:rowOff>142876</xdr:rowOff>
    </xdr:from>
    <xdr:to>
      <xdr:col>1</xdr:col>
      <xdr:colOff>2807390</xdr:colOff>
      <xdr:row>11</xdr:row>
      <xdr:rowOff>105190</xdr:rowOff>
    </xdr:to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id="{FEE0453C-14D6-478B-BCF6-26BD49676540}"/>
            </a:ext>
          </a:extLst>
        </xdr:cNvPr>
        <xdr:cNvSpPr txBox="1"/>
      </xdr:nvSpPr>
      <xdr:spPr>
        <a:xfrm>
          <a:off x="2371311" y="4514851"/>
          <a:ext cx="1283804" cy="44808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 b="0" i="0">
              <a:solidFill>
                <a:srgbClr val="000000"/>
              </a:solidFill>
              <a:latin typeface="Arial Narrow" panose="020B0606020202030204" pitchFamily="34" charset="0"/>
            </a:rPr>
            <a:t>Thousand</a:t>
          </a:r>
        </a:p>
      </xdr:txBody>
    </xdr:sp>
    <xdr:clientData/>
  </xdr:twoCellAnchor>
  <xdr:twoCellAnchor>
    <xdr:from>
      <xdr:col>2</xdr:col>
      <xdr:colOff>533400</xdr:colOff>
      <xdr:row>8</xdr:row>
      <xdr:rowOff>142875</xdr:rowOff>
    </xdr:from>
    <xdr:to>
      <xdr:col>4</xdr:col>
      <xdr:colOff>591378</xdr:colOff>
      <xdr:row>11</xdr:row>
      <xdr:rowOff>105190</xdr:rowOff>
    </xdr:to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id="{D6BDC65E-2FCC-422C-9A16-FFD710F691C1}"/>
            </a:ext>
          </a:extLst>
        </xdr:cNvPr>
        <xdr:cNvSpPr txBox="1"/>
      </xdr:nvSpPr>
      <xdr:spPr>
        <a:xfrm>
          <a:off x="4810125" y="4514850"/>
          <a:ext cx="1277178" cy="44809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 b="0" i="0">
              <a:solidFill>
                <a:srgbClr val="000000"/>
              </a:solidFill>
              <a:latin typeface="Arial Narrow" panose="020B0606020202030204" pitchFamily="34" charset="0"/>
            </a:rPr>
            <a:t>Thousand</a:t>
          </a:r>
        </a:p>
      </xdr:txBody>
    </xdr:sp>
    <xdr:clientData/>
  </xdr:twoCellAnchor>
  <xdr:twoCellAnchor editAs="oneCell">
    <xdr:from>
      <xdr:col>1</xdr:col>
      <xdr:colOff>65487</xdr:colOff>
      <xdr:row>5</xdr:row>
      <xdr:rowOff>116246</xdr:rowOff>
    </xdr:from>
    <xdr:to>
      <xdr:col>5</xdr:col>
      <xdr:colOff>589360</xdr:colOff>
      <xdr:row>7</xdr:row>
      <xdr:rowOff>130509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861B2EB-BE46-4F4C-A081-8501F7D785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12452" b="74842"/>
        <a:stretch/>
      </xdr:blipFill>
      <xdr:spPr>
        <a:xfrm>
          <a:off x="744143" y="919918"/>
          <a:ext cx="5774530" cy="33573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0.08994</cdr:y>
    </cdr:from>
    <cdr:to>
      <cdr:x>0.45364</cdr:x>
      <cdr:y>0.2645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3544F04-9F7C-48F4-816F-11B3CA100206}"/>
            </a:ext>
          </a:extLst>
        </cdr:cNvPr>
        <cdr:cNvSpPr txBox="1"/>
      </cdr:nvSpPr>
      <cdr:spPr>
        <a:xfrm xmlns:a="http://schemas.openxmlformats.org/drawingml/2006/main">
          <a:off x="0" y="226659"/>
          <a:ext cx="881877" cy="4398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0" i="0">
              <a:solidFill>
                <a:srgbClr val="000000"/>
              </a:solidFill>
              <a:latin typeface="Arial Narrow" panose="020B0606020202030204" pitchFamily="34" charset="0"/>
            </a:rPr>
            <a:t>Thousand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0.01955</cdr:x>
      <cdr:y>0.08567</cdr:y>
    </cdr:from>
    <cdr:to>
      <cdr:x>0.5136</cdr:x>
      <cdr:y>0.19402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BDBAF52-63B0-4674-A4DB-BB13F96A5350}"/>
            </a:ext>
          </a:extLst>
        </cdr:cNvPr>
        <cdr:cNvSpPr txBox="1"/>
      </cdr:nvSpPr>
      <cdr:spPr>
        <a:xfrm xmlns:a="http://schemas.openxmlformats.org/drawingml/2006/main">
          <a:off x="34467" y="215900"/>
          <a:ext cx="871031" cy="273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>
              <a:solidFill>
                <a:srgbClr val="000000"/>
              </a:solidFill>
              <a:latin typeface="Arial Narrow" panose="020B0606020202030204" pitchFamily="34" charset="0"/>
            </a:rPr>
            <a:t>Thousand</a:t>
          </a:r>
        </a:p>
      </cdr:txBody>
    </cdr:sp>
  </cdr:relSizeAnchor>
  <cdr:relSizeAnchor xmlns:cdr="http://schemas.openxmlformats.org/drawingml/2006/chartDrawing">
    <cdr:from>
      <cdr:x>0.63972</cdr:x>
      <cdr:y>0.08069</cdr:y>
    </cdr:from>
    <cdr:to>
      <cdr:x>1</cdr:x>
      <cdr:y>0.25525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FBDBAF52-63B0-4674-A4DB-BB13F96A5350}"/>
            </a:ext>
          </a:extLst>
        </cdr:cNvPr>
        <cdr:cNvSpPr txBox="1"/>
      </cdr:nvSpPr>
      <cdr:spPr>
        <a:xfrm xmlns:a="http://schemas.openxmlformats.org/drawingml/2006/main">
          <a:off x="1217378" y="205851"/>
          <a:ext cx="685595" cy="445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>
              <a:solidFill>
                <a:srgbClr val="000000"/>
              </a:solidFill>
              <a:latin typeface="Arial Narrow" panose="020B0606020202030204" pitchFamily="34" charset="0"/>
            </a:rPr>
            <a:t>Thousand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0.6893</cdr:x>
      <cdr:y>0.07749</cdr:y>
    </cdr:from>
    <cdr:to>
      <cdr:x>1</cdr:x>
      <cdr:y>0.23026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D3AD416-40E7-4DAE-9795-9AC5FBF7D7CD}"/>
            </a:ext>
          </a:extLst>
        </cdr:cNvPr>
        <cdr:cNvSpPr txBox="1"/>
      </cdr:nvSpPr>
      <cdr:spPr>
        <a:xfrm xmlns:a="http://schemas.openxmlformats.org/drawingml/2006/main">
          <a:off x="1280900" y="195283"/>
          <a:ext cx="577375" cy="384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>
              <a:solidFill>
                <a:srgbClr val="000000"/>
              </a:solidFill>
              <a:latin typeface="Arial Narrow" panose="020B0606020202030204" pitchFamily="34" charset="0"/>
            </a:rPr>
            <a:t>Thousand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drawing" Target="../drawings/drawing1.xml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b55736e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0akyvp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A3F31B7D-7ECB-4FEF-A20B-E298B06A3193}" mc:Ignorable="x14ac xr xr2 xr3">
  <x:dimension ref="A1:P60"/>
  <x:sheetViews>
    <x:sheetView tabSelected="1" topLeftCell="A1" zoomScale="160" zoomScaleNormal="160" workbookViewId="0">
      <x:selection activeCell="B5" sqref="B5"/>
    </x:sheetView>
  </x:sheetViews>
  <x:sheetFormatPr defaultRowHeight="12.75" x14ac:dyDescent="0.2"/>
  <x:cols>
    <x:col min="1" max="1" width="10.140625" style="1" customWidth="1"/>
    <x:col min="2" max="2" width="51.42578125" style="1" customWidth="1"/>
    <x:col min="3" max="16384" width="9.140625" style="1"/>
  </x:cols>
  <x:sheetData>
    <x:row r="1" spans="1:9" x14ac:dyDescent="0.2">
      <x:c r="A1" s="1" t="s">
        <x:v>8</x:v>
      </x:c>
      <x:c r="B1" s="7" t="s">
        <x:v>11</x:v>
      </x:c>
    </x:row>
    <x:row r="2" spans="1:9" x14ac:dyDescent="0.2">
      <x:c r="A2" s="1" t="s">
        <x:v>9</x:v>
      </x:c>
      <x:c r="B2" s="6" t="s">
        <x:v>10</x:v>
      </x:c>
    </x:row>
    <x:row r="3" spans="1:9" x14ac:dyDescent="0.2">
      <x:c r="C3" s="2"/>
      <x:c r="D3" s="2"/>
      <x:c r="E3" s="2"/>
      <x:c r="F3" s="2"/>
    </x:row>
    <x:row r="4" spans="1:9" x14ac:dyDescent="0.2">
      <x:c r="B4" s="2"/>
      <x:c r="C4" s="2"/>
      <x:c r="D4" s="2"/>
      <x:c r="E4" s="2"/>
      <x:c r="F4" s="2"/>
    </x:row>
    <x:row r="5" spans="1:9" x14ac:dyDescent="0.2">
      <x:c r="B5" s="2"/>
      <x:c r="C5" s="2"/>
      <x:c r="D5" s="2"/>
      <x:c r="E5" s="2"/>
      <x:c r="F5" s="2"/>
    </x:row>
    <x:row r="6" spans="1:9" x14ac:dyDescent="0.2">
      <x:c r="B6" s="2"/>
      <x:c r="C6" s="2"/>
      <x:c r="D6" s="2"/>
      <x:c r="E6" s="2"/>
      <x:c r="F6" s="2"/>
    </x:row>
    <x:row r="7" spans="1:9" x14ac:dyDescent="0.2">
      <x:c r="B7" s="2"/>
      <x:c r="C7" s="2"/>
      <x:c r="D7" s="2"/>
      <x:c r="E7" s="2"/>
      <x:c r="F7" s="2"/>
    </x:row>
    <x:row r="8" spans="1:9" x14ac:dyDescent="0.2">
      <x:c r="B8" s="2"/>
      <x:c r="C8" s="2"/>
      <x:c r="D8" s="2"/>
      <x:c r="E8" s="2"/>
      <x:c r="F8" s="2"/>
      <x:c r="G8" s="2"/>
      <x:c r="H8" s="2"/>
      <x:c r="I8" s="2"/>
    </x:row>
    <x:row r="9" spans="1:9" x14ac:dyDescent="0.2">
      <x:c r="B9" s="2"/>
      <x:c r="C9" s="2"/>
      <x:c r="D9" s="2"/>
      <x:c r="E9" s="2"/>
      <x:c r="F9" s="2"/>
      <x:c r="G9" s="2"/>
      <x:c r="H9" s="2"/>
      <x:c r="I9" s="2"/>
    </x:row>
    <x:row r="10" spans="1:9" x14ac:dyDescent="0.2">
      <x:c r="B10" s="2"/>
      <x:c r="C10" s="2"/>
      <x:c r="D10" s="2"/>
      <x:c r="E10" s="2"/>
      <x:c r="F10" s="2"/>
      <x:c r="G10" s="2"/>
      <x:c r="H10" s="2"/>
      <x:c r="I10" s="2"/>
    </x:row>
    <x:row r="11" spans="1:9" x14ac:dyDescent="0.2">
      <x:c r="B11" s="2"/>
      <x:c r="C11" s="2"/>
      <x:c r="D11" s="2"/>
      <x:c r="E11" s="2"/>
      <x:c r="F11" s="2"/>
      <x:c r="G11" s="2"/>
      <x:c r="H11" s="2"/>
      <x:c r="I11" s="2"/>
    </x:row>
    <x:row r="23" spans="1:16" x14ac:dyDescent="0.2">
      <x:c r="B23" s="2"/>
      <x:c r="C23" s="2"/>
      <x:c r="D23" s="2"/>
      <x:c r="E23" s="2"/>
      <x:c r="F23" s="2"/>
    </x:row>
    <x:row r="24" spans="1:16" x14ac:dyDescent="0.2">
      <x:c r="B24" s="2"/>
      <x:c r="C24" s="2"/>
      <x:c r="D24" s="2"/>
      <x:c r="E24" s="2"/>
      <x:c r="F24" s="2"/>
    </x:row>
    <x:row r="25" spans="1:16" x14ac:dyDescent="0.2">
      <x:c r="B25" s="2"/>
      <x:c r="C25" s="2"/>
      <x:c r="D25" s="2"/>
      <x:c r="E25" s="2"/>
      <x:c r="F25" s="2"/>
      <x:c r="G25" s="2"/>
      <x:c r="H25" s="2"/>
      <x:c r="K25" s="2"/>
      <x:c r="L25" s="2"/>
      <x:c r="M25" s="2"/>
      <x:c r="N25" s="2"/>
      <x:c r="O25" s="2"/>
    </x:row>
    <x:row r="26" spans="1:16" x14ac:dyDescent="0.2">
      <x:c r="B26" s="2"/>
      <x:c r="C26" s="2"/>
      <x:c r="D26" s="2"/>
      <x:c r="E26" s="2"/>
      <x:c r="F26" s="2"/>
      <x:c r="G26" s="2"/>
      <x:c r="H26" s="2"/>
      <x:c r="I26" s="2"/>
    </x:row>
    <x:row r="27" spans="1:16" x14ac:dyDescent="0.2">
      <x:c r="C27" s="4">
        <x:v>2007</x:v>
      </x:c>
      <x:c r="D27" s="4">
        <x:v>2008</x:v>
      </x:c>
      <x:c r="E27" s="4">
        <x:v>2009</x:v>
      </x:c>
      <x:c r="F27" s="4">
        <x:v>2010</x:v>
      </x:c>
      <x:c r="G27" s="4">
        <x:v>2011</x:v>
      </x:c>
      <x:c r="H27" s="4">
        <x:v>2012</x:v>
      </x:c>
      <x:c r="I27" s="4">
        <x:v>2013</x:v>
      </x:c>
      <x:c r="J27" s="4">
        <x:v>2014</x:v>
      </x:c>
      <x:c r="K27" s="4">
        <x:v>2015</x:v>
      </x:c>
      <x:c r="L27" s="4">
        <x:v>2016</x:v>
      </x:c>
      <x:c r="M27" s="4">
        <x:v>2017</x:v>
      </x:c>
      <x:c r="N27" s="4">
        <x:v>2018</x:v>
      </x:c>
      <x:c r="O27" s="4">
        <x:v>2019</x:v>
      </x:c>
      <x:c r="P27" s="4">
        <x:v>2020</x:v>
      </x:c>
    </x:row>
    <x:row r="28" spans="1:16" x14ac:dyDescent="0.2">
      <x:c r="A28" s="1" t="s">
        <x:v>0</x:v>
      </x:c>
      <x:c r="B28" s="1" t="s">
        <x:v>6</x:v>
      </x:c>
      <x:c r="C28" s="5">
        <x:v>204.15337472636298</x:v>
      </x:c>
      <x:c r="D28" s="5">
        <x:v>239.683383537682</x:v>
      </x:c>
      <x:c r="E28" s="5">
        <x:v>280.11694639901702</x:v>
      </x:c>
      <x:c r="F28" s="5">
        <x:v>307.256260637477</x:v>
      </x:c>
      <x:c r="G28" s="5">
        <x:v>352.07959094807501</x:v>
      </x:c>
      <x:c r="H28" s="5">
        <x:v>372.25638128949299</x:v>
      </x:c>
      <x:c r="I28" s="5">
        <x:v>409.13876118174198</x:v>
      </x:c>
      <x:c r="J28" s="5">
        <x:v>438.10102172675698</x:v>
      </x:c>
      <x:c r="K28" s="5">
        <x:v>411.48220541410603</x:v>
      </x:c>
      <x:c r="L28" s="5">
        <x:v>441.33449826771397</x:v>
      </x:c>
      <x:c r="M28" s="5">
        <x:v>469.31281011407299</x:v>
      </x:c>
      <x:c r="N28" s="5">
        <x:v>533.20166908907993</x:v>
      </x:c>
      <x:c r="O28" s="5">
        <x:v>613.99970297493996</x:v>
      </x:c>
      <x:c r="P28" s="5">
        <x:v>676.08157410373201</x:v>
      </x:c>
    </x:row>
    <x:row r="29" spans="1:16" x14ac:dyDescent="0.2">
      <x:c r="A29" s="1" t="s">
        <x:v>0</x:v>
      </x:c>
      <x:c r="B29" s="1" t="s">
        <x:v>7</x:v>
      </x:c>
      <x:c r="C29" s="5">
        <x:v>8.9341935639383596</x:v>
      </x:c>
      <x:c r="D29" s="5">
        <x:v>10.8518348903097</x:v>
      </x:c>
      <x:c r="E29" s="5">
        <x:v>13.248762418859799</x:v>
      </x:c>
      <x:c r="F29" s="5">
        <x:v>15.369845295663101</x:v>
      </x:c>
      <x:c r="G29" s="5">
        <x:v>18.709517596182998</x:v>
      </x:c>
      <x:c r="H29" s="5">
        <x:v>21.373487104871899</x:v>
      </x:c>
      <x:c r="I29" s="5">
        <x:v>24.971011564989901</x:v>
      </x:c>
      <x:c r="J29" s="5">
        <x:v>29.3947490020545</x:v>
      </x:c>
      <x:c r="K29" s="5">
        <x:v>32.7400316547876</x:v>
      </x:c>
      <x:c r="L29" s="5">
        <x:v>36.836408312074703</x:v>
      </x:c>
      <x:c r="M29" s="5">
        <x:v>42.717057574549202</x:v>
      </x:c>
      <x:c r="N29" s="5">
        <x:v>52.008284914390899</x:v>
      </x:c>
      <x:c r="O29" s="5">
        <x:v>63.157226239486995</x:v>
      </x:c>
      <x:c r="P29" s="5">
        <x:v>69.497308987751012</x:v>
      </x:c>
    </x:row>
    <x:row r="30" spans="1:16" x14ac:dyDescent="0.2">
      <x:c r="A30" s="1" t="s">
        <x:v>3</x:v>
      </x:c>
      <x:c r="B30" s="1" t="s">
        <x:v>1</x:v>
      </x:c>
      <x:c r="C30" s="5">
        <x:v>425.59015524887997</x:v>
      </x:c>
      <x:c r="D30" s="5">
        <x:v>447.11034431828796</x:v>
      </x:c>
      <x:c r="E30" s="5">
        <x:v>473.12083390277797</x:v>
      </x:c>
      <x:c r="F30" s="5">
        <x:v>487.35454415905599</x:v>
      </x:c>
      <x:c r="G30" s="5">
        <x:v>511.41620509337599</x:v>
      </x:c>
      <x:c r="H30" s="5">
        <x:v>534.90336277824611</x:v>
      </x:c>
      <x:c r="I30" s="5">
        <x:v>551.81785944193211</x:v>
      </x:c>
      <x:c r="J30" s="5">
        <x:v>564.09715892016004</x:v>
      </x:c>
      <x:c r="K30" s="5">
        <x:v>569.04759105874791</x:v>
      </x:c>
      <x:c r="L30" s="5">
        <x:v>574.64437824571405</x:v>
      </x:c>
      <x:c r="M30" s="5">
        <x:v>574.96584813239599</x:v>
      </x:c>
      <x:c r="N30" s="5">
        <x:v>584.69587284134695</x:v>
      </x:c>
      <x:c r="O30" s="5">
        <x:v>599.86453308392799</x:v>
      </x:c>
      <x:c r="P30" s="5">
        <x:v>621.62069869622098</x:v>
      </x:c>
    </x:row>
    <x:row r="31" spans="1:16" x14ac:dyDescent="0.2">
      <x:c r="A31" s="1" t="s">
        <x:v>3</x:v>
      </x:c>
      <x:c r="B31" s="1" t="s">
        <x:v>2</x:v>
      </x:c>
      <x:c r="C31" s="5">
        <x:v>42.8060170768223</x:v>
      </x:c>
      <x:c r="D31" s="5">
        <x:v>45.674600452350894</x:v>
      </x:c>
      <x:c r="E31" s="5">
        <x:v>49.039767819343197</x:v>
      </x:c>
      <x:c r="F31" s="5">
        <x:v>51.9748297121794</x:v>
      </x:c>
      <x:c r="G31" s="5">
        <x:v>55.984732429042296</x:v>
      </x:c>
      <x:c r="H31" s="5">
        <x:v>58.563931638247297</x:v>
      </x:c>
      <x:c r="I31" s="5">
        <x:v>60.489755093451301</x:v>
      </x:c>
      <x:c r="J31" s="5">
        <x:v>61.431843003957106</x:v>
      </x:c>
      <x:c r="K31" s="5">
        <x:v>60.106170990450494</x:v>
      </x:c>
      <x:c r="L31" s="5">
        <x:v>61.205103996400197</x:v>
      </x:c>
      <x:c r="M31" s="5">
        <x:v>59.4893772516523</x:v>
      </x:c>
      <x:c r="N31" s="5">
        <x:v>60.392047470316101</x:v>
      </x:c>
      <x:c r="O31" s="5">
        <x:v>62.461107626905495</x:v>
      </x:c>
      <x:c r="P31" s="5">
        <x:v>65.069391344103707</x:v>
      </x:c>
    </x:row>
    <x:row r="32" spans="1:16" x14ac:dyDescent="0.2">
      <x:c r="A32" s="1" t="s">
        <x:v>4</x:v>
      </x:c>
      <x:c r="B32" s="1" t="s">
        <x:v>1</x:v>
      </x:c>
      <x:c r="C32" s="5">
        <x:v>1251.05653774292</x:v>
      </x:c>
      <x:c r="D32" s="5">
        <x:v>1277.82103297088</x:v>
      </x:c>
      <x:c r="E32" s="5">
        <x:v>1331.13781375335</x:v>
      </x:c>
      <x:c r="F32" s="5">
        <x:v>1366.1280573634001</x:v>
      </x:c>
      <x:c r="G32" s="5">
        <x:v>1426.0285889869801</x:v>
      </x:c>
      <x:c r="H32" s="5">
        <x:v>1466.63353322951</x:v>
      </x:c>
      <x:c r="I32" s="5">
        <x:v>1504.6992057864802</x:v>
      </x:c>
      <x:c r="J32" s="5">
        <x:v>1520.3202750011799</x:v>
      </x:c>
      <x:c r="K32" s="5">
        <x:v>1535.0781137429699</x:v>
      </x:c>
      <x:c r="L32" s="5">
        <x:v>1549.8188132062401</x:v>
      </x:c>
      <x:c r="M32" s="5">
        <x:v>1542.7292885990698</x:v>
      </x:c>
      <x:c r="N32" s="5">
        <x:v>1579.53549285287</x:v>
      </x:c>
      <x:c r="O32" s="5">
        <x:v>1604.68992088086</x:v>
      </x:c>
      <x:c r="P32" s="5">
        <x:v>1651.6775623201399</x:v>
      </x:c>
    </x:row>
    <x:row r="33" spans="1:16" x14ac:dyDescent="0.2">
      <x:c r="A33" s="1" t="s">
        <x:v>4</x:v>
      </x:c>
      <x:c r="B33" s="1" t="s">
        <x:v>2</x:v>
      </x:c>
      <x:c r="C33" s="5">
        <x:v>146.886532947267</x:v>
      </x:c>
      <x:c r="D33" s="5">
        <x:v>152.69551387876601</x:v>
      </x:c>
      <x:c r="E33" s="5">
        <x:v>160.89195647484098</x:v>
      </x:c>
      <x:c r="F33" s="5">
        <x:v>166.766496081898</x:v>
      </x:c>
      <x:c r="G33" s="5">
        <x:v>175.93297442277702</x:v>
      </x:c>
      <x:c r="H33" s="5">
        <x:v>180.55000117492202</x:v>
      </x:c>
      <x:c r="I33" s="5">
        <x:v>184.90457770229099</x:v>
      </x:c>
      <x:c r="J33" s="5">
        <x:v>186.433490928335</x:v>
      </x:c>
      <x:c r="K33" s="5">
        <x:v>183.43773845593702</x:v>
      </x:c>
      <x:c r="L33" s="5">
        <x:v>185.16332693149602</x:v>
      </x:c>
      <x:c r="M33" s="5">
        <x:v>180.67298602863301</x:v>
      </x:c>
      <x:c r="N33" s="5">
        <x:v>183.61175545896901</x:v>
      </x:c>
      <x:c r="O33" s="5">
        <x:v>185.24372483514401</x:v>
      </x:c>
      <x:c r="P33" s="5">
        <x:v>187.735603178464</x:v>
      </x:c>
    </x:row>
    <x:row r="34" spans="1:16" x14ac:dyDescent="0.2">
      <x:c r="A34" s="1" t="s">
        <x:v>5</x:v>
      </x:c>
      <x:c r="B34" s="1" t="s">
        <x:v>1</x:v>
      </x:c>
      <x:c r="C34" s="5">
        <x:v>415.75211422716797</x:v>
      </x:c>
      <x:c r="D34" s="5">
        <x:v>415.93348744376402</x:v>
      </x:c>
      <x:c r="E34" s="5">
        <x:v>425.07725249560201</x:v>
      </x:c>
      <x:c r="F34" s="5">
        <x:v>435.32744599629297</x:v>
      </x:c>
      <x:c r="G34" s="5">
        <x:v>451.37743610744803</x:v>
      </x:c>
      <x:c r="H34" s="5">
        <x:v>455.62592184247001</x:v>
      </x:c>
      <x:c r="I34" s="5">
        <x:v>460.607756380213</x:v>
      </x:c>
      <x:c r="J34" s="5">
        <x:v>458.93991943830298</x:v>
      </x:c>
      <x:c r="K34" s="5">
        <x:v>461.20451896563702</x:v>
      </x:c>
      <x:c r="L34" s="5">
        <x:v>461.03228236990498</x:v>
      </x:c>
      <x:c r="M34" s="5">
        <x:v>459.09580691490299</x:v>
      </x:c>
      <x:c r="N34" s="5">
        <x:v>469.68878119920799</x:v>
      </x:c>
      <x:c r="O34" s="5">
        <x:v>469.058650244349</x:v>
      </x:c>
      <x:c r="P34" s="5">
        <x:v>478.87092290150099</x:v>
      </x:c>
    </x:row>
    <x:row r="35" spans="1:16" x14ac:dyDescent="0.2">
      <x:c r="A35" s="1" t="s">
        <x:v>5</x:v>
      </x:c>
      <x:c r="B35" s="1" t="s">
        <x:v>2</x:v>
      </x:c>
      <x:c r="C35" s="5">
        <x:v>62.276388640122597</x:v>
      </x:c>
      <x:c r="D35" s="5">
        <x:v>63.4451643774998</x:v>
      </x:c>
      <x:c r="E35" s="5">
        <x:v>65.817659702204509</x:v>
      </x:c>
      <x:c r="F35" s="5">
        <x:v>67.470015341507789</x:v>
      </x:c>
      <x:c r="G35" s="5">
        <x:v>69.582758694514609</x:v>
      </x:c>
      <x:c r="H35" s="5">
        <x:v>70.643800151794593</x:v>
      </x:c>
      <x:c r="I35" s="5">
        <x:v>71.350095802270403</x:v>
      </x:c>
      <x:c r="J35" s="5">
        <x:v>71.504610628872598</x:v>
      </x:c>
      <x:c r="K35" s="5">
        <x:v>70.029681998169991</x:v>
      </x:c>
      <x:c r="L35" s="5">
        <x:v>69.531064292180105</x:v>
      </x:c>
      <x:c r="M35" s="5">
        <x:v>67.669095004909494</x:v>
      </x:c>
      <x:c r="N35" s="5">
        <x:v>68.377352323699313</x:v>
      </x:c>
      <x:c r="O35" s="5">
        <x:v>67.129492980019307</x:v>
      </x:c>
      <x:c r="P35" s="5">
        <x:v>66.119375323731902</x:v>
      </x:c>
    </x:row>
    <x:row r="36" spans="1:16" x14ac:dyDescent="0.2">
      <x:c r="B36" s="2"/>
      <x:c r="C36" s="3"/>
      <x:c r="D36" s="3"/>
      <x:c r="E36" s="3"/>
      <x:c r="F36" s="3"/>
      <x:c r="G36" s="3"/>
      <x:c r="H36" s="3"/>
      <x:c r="I36" s="3"/>
      <x:c r="J36" s="5"/>
      <x:c r="K36" s="5"/>
      <x:c r="L36" s="5"/>
      <x:c r="M36" s="5"/>
      <x:c r="N36" s="5"/>
      <x:c r="O36" s="5"/>
      <x:c r="P36" s="5"/>
    </x:row>
    <x:row r="37" spans="1:16" x14ac:dyDescent="0.2">
      <x:c r="B37" s="2"/>
      <x:c r="C37" s="2"/>
      <x:c r="D37" s="2"/>
      <x:c r="E37" s="2"/>
      <x:c r="F37" s="2"/>
      <x:c r="G37" s="2"/>
      <x:c r="H37" s="2"/>
      <x:c r="K37" s="2"/>
      <x:c r="L37" s="2"/>
      <x:c r="M37" s="2"/>
      <x:c r="N37" s="2"/>
      <x:c r="O37" s="2"/>
    </x:row>
    <x:row r="38" spans="1:16" x14ac:dyDescent="0.2">
      <x:c r="B38" s="2"/>
      <x:c r="C38" s="2"/>
      <x:c r="D38" s="2"/>
      <x:c r="E38" s="2"/>
      <x:c r="F38" s="2"/>
      <x:c r="G38" s="2"/>
      <x:c r="H38" s="2"/>
      <x:c r="K38" s="2"/>
      <x:c r="L38" s="2"/>
      <x:c r="M38" s="2"/>
      <x:c r="N38" s="2"/>
      <x:c r="O38" s="2"/>
    </x:row>
    <x:row r="39" spans="1:16" x14ac:dyDescent="0.2">
      <x:c r="B39" s="2"/>
      <x:c r="C39" s="2"/>
      <x:c r="D39" s="2"/>
      <x:c r="E39" s="2"/>
      <x:c r="F39" s="2"/>
      <x:c r="G39" s="2"/>
      <x:c r="H39" s="2"/>
      <x:c r="K39" s="2"/>
      <x:c r="L39" s="2"/>
      <x:c r="M39" s="2"/>
      <x:c r="N39" s="2"/>
      <x:c r="O39" s="2"/>
    </x:row>
    <x:row r="40" spans="1:16" x14ac:dyDescent="0.2">
      <x:c r="E40" s="2"/>
      <x:c r="F40" s="2"/>
      <x:c r="G40" s="2"/>
      <x:c r="H40" s="2"/>
      <x:c r="K40" s="2"/>
      <x:c r="L40" s="2"/>
      <x:c r="M40" s="2"/>
      <x:c r="N40" s="2"/>
      <x:c r="O40" s="2"/>
    </x:row>
    <x:row r="41" spans="1:16" x14ac:dyDescent="0.2">
      <x:c r="E41" s="2"/>
      <x:c r="F41" s="2"/>
      <x:c r="G41" s="2"/>
      <x:c r="H41" s="2"/>
      <x:c r="K41" s="2"/>
      <x:c r="L41" s="2"/>
      <x:c r="M41" s="2"/>
      <x:c r="N41" s="2"/>
      <x:c r="O41" s="2"/>
    </x:row>
    <x:row r="42" spans="1:16" x14ac:dyDescent="0.2">
      <x:c r="E42" s="2"/>
      <x:c r="F42" s="2"/>
      <x:c r="G42" s="2"/>
      <x:c r="H42" s="2"/>
      <x:c r="K42" s="2"/>
      <x:c r="L42" s="2"/>
      <x:c r="M42" s="2"/>
      <x:c r="N42" s="2"/>
      <x:c r="O42" s="2"/>
    </x:row>
    <x:row r="43" spans="1:16" x14ac:dyDescent="0.2">
      <x:c r="E43" s="2"/>
      <x:c r="F43" s="2"/>
      <x:c r="G43" s="2"/>
      <x:c r="H43" s="2"/>
      <x:c r="K43" s="2"/>
      <x:c r="L43" s="2"/>
      <x:c r="M43" s="2"/>
      <x:c r="N43" s="2"/>
      <x:c r="O43" s="2"/>
    </x:row>
    <x:row r="44" spans="1:16" x14ac:dyDescent="0.2">
      <x:c r="B44" s="2"/>
      <x:c r="C44" s="2"/>
      <x:c r="D44" s="2"/>
      <x:c r="E44" s="2"/>
      <x:c r="F44" s="2"/>
      <x:c r="G44" s="2"/>
    </x:row>
    <x:row r="45" spans="1:16" x14ac:dyDescent="0.2">
      <x:c r="B45" s="2"/>
      <x:c r="C45" s="2"/>
      <x:c r="D45" s="2"/>
      <x:c r="E45" s="2"/>
      <x:c r="F45" s="2"/>
      <x:c r="G45" s="2"/>
    </x:row>
    <x:row r="46" spans="1:16" x14ac:dyDescent="0.2">
      <x:c r="B46" s="2"/>
      <x:c r="C46" s="2"/>
      <x:c r="D46" s="2"/>
      <x:c r="E46" s="2"/>
      <x:c r="F46" s="2"/>
      <x:c r="G46" s="2"/>
    </x:row>
    <x:row r="47" spans="1:16" x14ac:dyDescent="0.2">
      <x:c r="B47" s="2"/>
      <x:c r="C47" s="2"/>
      <x:c r="D47" s="2"/>
      <x:c r="E47" s="2"/>
      <x:c r="F47" s="2"/>
      <x:c r="G47" s="2"/>
    </x:row>
    <x:row r="48" spans="1:16" x14ac:dyDescent="0.2">
      <x:c r="B48" s="2"/>
      <x:c r="C48" s="2"/>
      <x:c r="D48" s="2"/>
      <x:c r="E48" s="2"/>
      <x:c r="F48" s="2"/>
      <x:c r="G48" s="2"/>
    </x:row>
    <x:row r="49" spans="2:7" x14ac:dyDescent="0.2">
      <x:c r="B49" s="2"/>
      <x:c r="C49" s="2"/>
      <x:c r="D49" s="2"/>
      <x:c r="E49" s="2"/>
      <x:c r="F49" s="2"/>
      <x:c r="G49" s="2"/>
    </x:row>
    <x:row r="50" spans="2:7" x14ac:dyDescent="0.2">
      <x:c r="B50" s="2"/>
      <x:c r="C50" s="2"/>
      <x:c r="D50" s="2"/>
      <x:c r="E50" s="2"/>
      <x:c r="F50" s="2"/>
      <x:c r="G50" s="2"/>
    </x:row>
    <x:row r="51" spans="2:7" x14ac:dyDescent="0.2">
      <x:c r="B51" s="2"/>
      <x:c r="C51" s="2"/>
      <x:c r="D51" s="2"/>
      <x:c r="E51" s="2"/>
      <x:c r="F51" s="2"/>
      <x:c r="G51" s="2"/>
    </x:row>
    <x:row r="52" spans="2:7" x14ac:dyDescent="0.2">
      <x:c r="B52" s="2"/>
      <x:c r="C52" s="2"/>
      <x:c r="D52" s="2"/>
      <x:c r="E52" s="2"/>
      <x:c r="F52" s="2"/>
      <x:c r="G52" s="2"/>
    </x:row>
    <x:row r="53" spans="2:7" x14ac:dyDescent="0.2">
      <x:c r="B53" s="2"/>
      <x:c r="C53" s="2"/>
      <x:c r="D53" s="2"/>
      <x:c r="E53" s="2"/>
      <x:c r="F53" s="2"/>
      <x:c r="G53" s="2"/>
    </x:row>
    <x:row r="54" spans="2:7" x14ac:dyDescent="0.2">
      <x:c r="B54" s="2"/>
      <x:c r="C54" s="2"/>
      <x:c r="D54" s="2"/>
      <x:c r="E54" s="2"/>
      <x:c r="F54" s="2"/>
      <x:c r="G54" s="2"/>
    </x:row>
    <x:row r="55" spans="2:7" x14ac:dyDescent="0.2">
      <x:c r="B55" s="2"/>
      <x:c r="C55" s="2"/>
      <x:c r="D55" s="2"/>
      <x:c r="E55" s="2"/>
      <x:c r="F55" s="2"/>
      <x:c r="G55" s="2"/>
    </x:row>
    <x:row r="56" spans="2:7" x14ac:dyDescent="0.2">
      <x:c r="B56" s="2"/>
      <x:c r="C56" s="2"/>
      <x:c r="D56" s="2"/>
      <x:c r="E56" s="2"/>
      <x:c r="F56" s="2"/>
      <x:c r="G56" s="2"/>
    </x:row>
    <x:row r="57" spans="2:7" x14ac:dyDescent="0.2">
      <x:c r="B57" s="2"/>
      <x:c r="C57" s="2"/>
      <x:c r="D57" s="2"/>
      <x:c r="E57" s="2"/>
      <x:c r="F57" s="2"/>
      <x:c r="G57" s="2"/>
    </x:row>
    <x:row r="58" spans="2:7" x14ac:dyDescent="0.2">
      <x:c r="E58" s="2"/>
      <x:c r="F58" s="2"/>
      <x:c r="G58" s="2"/>
    </x:row>
    <x:row r="59" spans="2:7" x14ac:dyDescent="0.2">
      <x:c r="E59" s="2"/>
      <x:c r="F59" s="2"/>
      <x:c r="G59" s="2"/>
    </x:row>
    <x:row r="60" spans="2:7" x14ac:dyDescent="0.2">
      <x:c r="E60" s="2"/>
      <x:c r="F60" s="2"/>
      <x:c r="G60" s="2"/>
    </x:row>
  </x:sheetData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anelLayoutIndex" r:id="rId10"/>
    <x:customPr name="PanelLayoutName" r:id="rId11"/>
    <x:customPr name="SheetId" r:id="rId12"/>
    <x:customPr name="SinglePanel" r:id="rId13"/>
    <x:customPr name="StartColorIndex" r:id="rId14"/>
    <x:customPr name="StartColorName" r:id="rId15"/>
    <x:customPr name="StyleTemplateIndex" r:id="rId16"/>
    <x:customPr name="StyleTemplateName" r:id="rId17"/>
  </x:customProperties>
  <x:drawing r:id="rId18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9" t="str">
        <x:v>This Excel file contains the data for the following figure or table:</x:v>
      </x:c>
    </x:row>
    <x:row r="4">
      <x:c/>
      <x:c r="B4" s="9" t="str">
        <x:v/>
      </x:c>
    </x:row>
    <x:row r="5">
      <x:c/>
      <x:c r="B5" s="8" t="str">
        <x:v>OECD Science, Technology and Innovation Outlook 2023 - © OECD 2023</x:v>
      </x:c>
    </x:row>
    <x:row r="6">
      <x:c/>
      <x:c r="B6" s="9" t="str">
        <x:v>Science, technology and innovation policy in times of strategic competition - Figure 2.4. Trends in volume and citation impact of scientific publications, selected economies</x:v>
      </x:c>
    </x:row>
    <x:row r="7">
      <x:c/>
      <x:c r="B7" s="9" t="str">
        <x:v>Version 1 - Last updated: 16-Mar-2023</x:v>
      </x:c>
    </x:row>
    <x:row r="8">
      <x:c/>
      <x:c r="B8" s="10" t="str">
        <x:v>Disclaimer: http://oe.cd/disclaimer</x:v>
      </x:c>
    </x:row>
    <x:row r="9">
      <x:c/>
      <x:c r="B9" s="9" t="str">
        <x:v/>
      </x:c>
    </x:row>
    <x:row r="10">
      <x:c/>
      <x:c r="B10" s="10" t="str">
        <x:v>Permanent location of this file: https://stat.link/0akyvp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6FF5CF3D9B742C489E3F781D42BF2845" ma:contentTypeVersion="256" ma:contentTypeDescription="" ma:contentTypeScope="" ma:versionID="ae37a6b0c7ce9eed95af18a882ab3d24">
  <xsd:schema xmlns:xsd="http://www.w3.org/2001/XMLSchema" xmlns:xs="http://www.w3.org/2001/XMLSchema" xmlns:p="http://schemas.microsoft.com/office/2006/metadata/properties" xmlns:ns1="http://schemas.microsoft.com/sharepoint/v3" xmlns:ns2="54c4cd27-f286-408f-9ce0-33c1e0f3ab39" xmlns:ns3="75fb4827-0285-47f0-b455-1efc40ae9f0e" xmlns:ns4="ca82dde9-3436-4d3d-bddd-d31447390034" xmlns:ns5="a862d62b-a38a-43d1-b7e0-71131b4450e8" xmlns:ns6="c9f238dd-bb73-4aef-a7a5-d644ad823e52" xmlns:ns7="http://schemas.microsoft.com/sharepoint/v4" targetNamespace="http://schemas.microsoft.com/office/2006/metadata/properties" ma:root="true" ma:fieldsID="c186ed2d9bff19222b85e9046a83c90f" ns1:_="" ns2:_="" ns3:_="" ns4:_="" ns5:_="" ns6:_="" ns7:_="">
    <xsd:import namespace="http://schemas.microsoft.com/sharepoint/v3"/>
    <xsd:import namespace="54c4cd27-f286-408f-9ce0-33c1e0f3ab39"/>
    <xsd:import namespace="75fb4827-0285-47f0-b455-1efc40ae9f0e"/>
    <xsd:import namespace="ca82dde9-3436-4d3d-bddd-d31447390034"/>
    <xsd:import namespace="a862d62b-a38a-43d1-b7e0-71131b4450e8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c70fd133f7d448f9a52a3d2874948888" minOccurs="0"/>
                <xsd:element ref="ns3:_dlc_DocId" minOccurs="0"/>
                <xsd:element ref="ns2:OECDKimBussinessContext" minOccurs="0"/>
                <xsd:element ref="ns2:OECDKimProvenance" minOccurs="0"/>
                <xsd:element ref="ns3:_dlc_DocIdPersistId" minOccurs="0"/>
                <xsd:element ref="ns7:IconOverlay" minOccurs="0"/>
                <xsd:element ref="ns5:h21f877856324012a5d5bb2856217e38" minOccurs="0"/>
                <xsd:element ref="ns4:TaxCatchAll" minOccurs="0"/>
                <xsd:element ref="ns4:TaxCatchAllLabel" minOccurs="0"/>
                <xsd:element ref="ns5:Project_x003a_Project_x0020_status" minOccurs="0"/>
                <xsd:element ref="ns3:g33da758d50a46a9a2be5be37e250652" minOccurs="0"/>
                <xsd:element ref="ns5:lbef977c4c9c486c8298e7977245d714" minOccurs="0"/>
                <xsd:element ref="ns1:DocumentSetDescription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42" nillable="true" ma:displayName="Description" ma:description="A description of the Document Set" ma:internalName="DocumentSetDescripti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7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28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Year" ma:index="51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fb4827-0285-47f0-b455-1efc40ae9f0e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26" nillable="true" ma:displayName="Document ID" ma:description="" ma:hidden="true" ma:internalName="_dlc_DocId" ma:readOnly="true">
      <xsd:simpleType>
        <xsd:restriction base="dms:Text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g33da758d50a46a9a2be5be37e250652" ma:index="39" nillable="true" ma:taxonomy="true" ma:internalName="g33da758d50a46a9a2be5be37e250652" ma:taxonomyFieldName="OECDHorizontalProjects" ma:displayName="Horizontal project" ma:readOnly="false" ma:default="" ma:fieldId="{033da758-d50a-46a9-a2be-5be37e250652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6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9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36" nillable="true" ma:displayName="Taxonomy Catch All Column" ma:hidden="true" ma:list="{e00997fc-594f-418a-ad06-40b0a23b0ade}" ma:internalName="TaxCatchAll" ma:showField="CatchAllData" ma:web="75fb4827-0285-47f0-b455-1efc40ae9f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e00997fc-594f-418a-ad06-40b0a23b0ade}" ma:internalName="TaxCatchAllLabel" ma:readOnly="true" ma:showField="CatchAllDataLabel" ma:web="75fb4827-0285-47f0-b455-1efc40ae9f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2d62b-a38a-43d1-b7e0-71131b4450e8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1b256c36-1d42-444b-871e-7fba29484471" ma:internalName="OECDProjectLookup" ma:readOnly="false" ma:showField="OECDShortProjectName" ma:web="a862d62b-a38a-43d1-b7e0-71131b4450e8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1b256c36-1d42-444b-871e-7fba29484471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>
          <xsd:maxLength value="255"/>
        </xsd:restriction>
      </xsd:simpleType>
    </xsd:element>
    <xsd:element name="c70fd133f7d448f9a52a3d2874948888" ma:index="25" nillable="true" ma:displayName="Deliverable owner_0" ma:hidden="true" ma:internalName="c70fd133f7d448f9a52a3d2874948888">
      <xsd:simpleType>
        <xsd:restriction base="dms:Note"/>
      </xsd:simpleType>
    </xsd:element>
    <xsd:element name="h21f877856324012a5d5bb2856217e38" ma:index="32" nillable="true" ma:displayName="Deliverable partners_0" ma:hidden="true" ma:internalName="h21f877856324012a5d5bb2856217e38">
      <xsd:simpleType>
        <xsd:restriction base="dms:Note"/>
      </xsd:simpleType>
    </xsd:element>
    <xsd:element name="Project_x003a_Project_x0020_status" ma:index="38" nillable="true" ma:displayName="Project:Project status" ma:hidden="true" ma:list="1b256c36-1d42-444b-871e-7fba29484471" ma:internalName="Project_x003A_Project_x0020_status" ma:readOnly="true" ma:showField="OECDProjectStatus" ma:web="a862d62b-a38a-43d1-b7e0-71131b4450e8">
      <xsd:simpleType>
        <xsd:restriction base="dms:Lookup"/>
      </xsd:simpleType>
    </xsd:element>
    <xsd:element name="lbef977c4c9c486c8298e7977245d714" ma:index="40" nillable="true" ma:taxonomy="true" ma:internalName="lbef977c4c9c486c8298e7977245d714" ma:taxonomyFieldName="OECDProjectOwnerStructure" ma:displayName="Project owner" ma:readOnly="false" ma:default="" ma:fieldId="5bef977c-4c9c-486c-8298-e7977245d714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3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4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5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5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default="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3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innedBy xmlns="a862d62b-a38a-43d1-b7e0-71131b4450e8">
      <UserInfo>
        <DisplayName/>
        <AccountId xsi:nil="true"/>
        <AccountType/>
      </UserInfo>
    </OECDPinnedBy>
    <OECDProjectMembers xmlns="a862d62b-a38a-43d1-b7e0-71131b4450e8">
      <UserInfo>
        <DisplayName>FRACCOLA Sylvain, STI/STP</DisplayName>
        <AccountId>165</AccountId>
        <AccountType/>
      </UserInfo>
      <UserInfo>
        <DisplayName>BARRENECHE Andres, STI/STP</DisplayName>
        <AccountId>433</AccountId>
        <AccountType/>
      </UserInfo>
      <UserInfo>
        <DisplayName>SERVE Blandine, STI/STP</DisplayName>
        <AccountId>361</AccountId>
        <AccountType/>
      </UserInfo>
      <UserInfo>
        <DisplayName>GARCIA Laura Victoria, STI/STP</DisplayName>
        <AccountId>246</AccountId>
        <AccountType/>
      </UserInfo>
      <UserInfo>
        <DisplayName>LEE Myong Hwa, STI/STP</DisplayName>
        <AccountId>4761</AccountId>
        <AccountType/>
      </UserInfo>
    </OECDProjectMembers>
    <OECDYear xmlns="54c4cd27-f286-408f-9ce0-33c1e0f3ab39" xsi:nil="true"/>
    <eShareTopicTaxHTField0 xmlns="c9f238dd-bb73-4aef-a7a5-d644ad823e52">
      <Terms xmlns="http://schemas.microsoft.com/office/infopath/2007/PartnerControls"/>
    </eShareTopicTaxHTField0>
    <OECDProjectManager xmlns="a862d62b-a38a-43d1-b7e0-71131b4450e8">
      <UserInfo>
        <DisplayName/>
        <AccountId>143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OECDProjectLookup xmlns="a862d62b-a38a-43d1-b7e0-71131b4450e8">210</OECDProjectLookup>
    <OECDKimProvenance xmlns="54c4cd27-f286-408f-9ce0-33c1e0f3ab39" xsi:nil="true"/>
    <OECDMeetingDate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1.3 Science and Technology Policies</TermName>
          <TermId xmlns="http://schemas.microsoft.com/office/infopath/2007/PartnerControls">0ff36794-40d4-485f-a641-b1b6328a8303</TermId>
        </TermInfo>
      </Terms>
    </eSharePWBTaxHTField0>
    <DocumentSetDescription xmlns="http://schemas.microsoft.com/sharepoint/v3" xsi:nil="true"/>
    <OECDSharingStatus xmlns="a862d62b-a38a-43d1-b7e0-71131b4450e8" xsi:nil="true"/>
    <lbef977c4c9c486c8298e7977245d714 xmlns="a862d62b-a38a-43d1-b7e0-71131b4450e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STI/STP</TermName>
          <TermId xmlns="http://schemas.microsoft.com/office/infopath/2007/PartnerControls">7a10eaf3-8649-43d8-b4f8-1181448e8ef9</TermId>
        </TermInfo>
      </Terms>
    </lbef977c4c9c486c8298e7977245d714>
    <eShareHorizProjTaxHTField0 xmlns="75fb4827-0285-47f0-b455-1efc40ae9f0e" xsi:nil="true"/>
    <TaxCatchAll xmlns="ca82dde9-3436-4d3d-bddd-d31447390034">
      <Value>1132</Value>
    </TaxCatchAll>
    <OECDCommunityDocumentURL xmlns="a862d62b-a38a-43d1-b7e0-71131b4450e8" xsi:nil="true"/>
    <OECDKimBussinessContext xmlns="54c4cd27-f286-408f-9ce0-33c1e0f3ab39" xsi:nil="true"/>
    <OECDMainProject xmlns="a862d62b-a38a-43d1-b7e0-71131b4450e8" xsi:nil="true"/>
    <OECDKimStatus xmlns="54c4cd27-f286-408f-9ce0-33c1e0f3ab39">Draft</OECDKimStatus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STIO2023</TermName>
          <TermId xmlns="http://schemas.microsoft.com/office/infopath/2007/PartnerControls">63c46075-ee35-4454-af6f-a622f71fb160</TermId>
        </TermInfo>
      </Terms>
    </eShareKeywordsTaxHTField0>
    <g33da758d50a46a9a2be5be37e250652 xmlns="75fb4827-0285-47f0-b455-1efc40ae9f0e">
      <Terms xmlns="http://schemas.microsoft.com/office/infopath/2007/PartnerControls"/>
    </g33da758d50a46a9a2be5be37e250652>
    <OECDCommunityDocumentID xmlns="a862d62b-a38a-43d1-b7e0-71131b4450e8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for Scientific and Technological Policy</TermName>
          <TermId xmlns="http://schemas.microsoft.com/office/infopath/2007/PartnerControls">1e4457b9-aad2-42e3-a628-8b7350f12765</TermId>
        </TermInfo>
      </Terms>
    </eShareCommitteeTaxHTField0>
    <OECDTagsCache xmlns="a862d62b-a38a-43d1-b7e0-71131b4450e8" xsi:nil="true"/>
    <h21f877856324012a5d5bb2856217e38 xmlns="a862d62b-a38a-43d1-b7e0-71131b4450e8" xsi:nil="true"/>
    <IconOverlay xmlns="http://schemas.microsoft.com/sharepoint/v4" xsi:nil="true"/>
    <OECDExpirationDate xmlns="75fb4827-0285-47f0-b455-1efc40ae9f0e" xsi:nil="true"/>
    <c70fd133f7d448f9a52a3d2874948888 xmlns="a862d62b-a38a-43d1-b7e0-71131b4450e8" xsi:nil="true"/>
    <OECDlanguage xmlns="ca82dde9-3436-4d3d-bddd-d31447390034">English</OECDlanguage>
    <OECDAllRelatedUsers xmlns="75fb4827-0285-47f0-b455-1efc40ae9f0e">
      <UserInfo>
        <DisplayName/>
        <AccountId xsi:nil="true"/>
        <AccountType/>
      </UserInfo>
    </OECDAllRelatedUsers>
  </documentManagement>
</p:properties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6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5C8AFDC0-E7C5-4AA8-9DA3-053C5ED1CF36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46C10A9C-A44A-4F15-ABA4-9BB0CDED9D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c4cd27-f286-408f-9ce0-33c1e0f3ab39"/>
    <ds:schemaRef ds:uri="75fb4827-0285-47f0-b455-1efc40ae9f0e"/>
    <ds:schemaRef ds:uri="ca82dde9-3436-4d3d-bddd-d31447390034"/>
    <ds:schemaRef ds:uri="a862d62b-a38a-43d1-b7e0-71131b4450e8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BDEA02-C428-48E7-8307-8F9BC128BEC0}">
  <ds:schemaRefs>
    <ds:schemaRef ds:uri="http://schemas.microsoft.com/office/2006/metadata/properties"/>
    <ds:schemaRef ds:uri="http://schemas.microsoft.com/office/infopath/2007/PartnerControls"/>
    <ds:schemaRef ds:uri="a862d62b-a38a-43d1-b7e0-71131b4450e8"/>
    <ds:schemaRef ds:uri="54c4cd27-f286-408f-9ce0-33c1e0f3ab39"/>
    <ds:schemaRef ds:uri="c9f238dd-bb73-4aef-a7a5-d644ad823e52"/>
    <ds:schemaRef ds:uri="http://schemas.microsoft.com/sharepoint/v3"/>
    <ds:schemaRef ds:uri="75fb4827-0285-47f0-b455-1efc40ae9f0e"/>
    <ds:schemaRef ds:uri="ca82dde9-3436-4d3d-bddd-d31447390034"/>
    <ds:schemaRef ds:uri="http://schemas.microsoft.com/sharepoint/v4"/>
  </ds:schemaRefs>
</ds:datastoreItem>
</file>

<file path=customXml/itemProps4.xml><?xml version="1.0" encoding="utf-8"?>
<ds:datastoreItem xmlns:ds="http://schemas.openxmlformats.org/officeDocument/2006/customXml" ds:itemID="{834B5154-73D8-4C5D-BD38-C7E828AC1879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37A1F671-DC9D-4369-A35D-9A06353A87E8}">
  <ds:schemaRefs>
    <ds:schemaRef ds:uri="http://www.oecd.org/eshare/projectsentre/CtFieldPriority/"/>
    <ds:schemaRef ds:uri="http://schemas.microsoft.com/2003/10/Serialization/Arrays"/>
  </ds:schemaRefs>
</ds:datastoreItem>
</file>

<file path=customXml/itemProps6.xml><?xml version="1.0" encoding="utf-8"?>
<ds:datastoreItem xmlns:ds="http://schemas.openxmlformats.org/officeDocument/2006/customXml" ds:itemID="{6B6F8D98-0BBA-4366-ACB8-46C6EADA9F7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2.4</vt:lpstr>
      <vt:lpstr>'2.4'!Print_Area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 Blandine</dc:creator>
  <cp:lastModifiedBy>SERVE Blandine</cp:lastModifiedBy>
  <dcterms:created xsi:type="dcterms:W3CDTF">2022-09-28T15:22:44Z</dcterms:created>
  <dcterms:modified xsi:type="dcterms:W3CDTF">2023-03-06T15:37:01Z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ookId">
    <vt:lpwstr>74afa4a5-f662-4f85-84d6-0b2559c25e58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>22;#Committee for Scientific and Technological Policy|1e4457b9-aad2-42e3-a628-8b7350f12765</vt:lpwstr>
  </property>
  <property fmtid="{D5CDD505-2E9C-101B-9397-08002B2CF9AE}" pid="6" name="ContentTypeId">
    <vt:lpwstr>0x0101008B4DD370EC31429186F3AD49F0D3098F00D44DBCB9EB4F45278CB5C9765BE5299500A4858B360C6A491AA753F8BCA47AA910006FF5CF3D9B742C489E3F781D42BF2845</vt:lpwstr>
  </property>
  <property fmtid="{D5CDD505-2E9C-101B-9397-08002B2CF9AE}" pid="7" name="OECDPWB">
    <vt:lpwstr>3350;#1.3 Science and Technology Policies|0ff36794-40d4-485f-a641-b1b6328a8303</vt:lpwstr>
  </property>
  <property fmtid="{D5CDD505-2E9C-101B-9397-08002B2CF9AE}" pid="8" name="eShareOrganisationTaxHTField0">
    <vt:lpwstr/>
  </property>
  <property fmtid="{D5CDD505-2E9C-101B-9397-08002B2CF9AE}" pid="9" name="OECDKeywords">
    <vt:lpwstr>3349;#STIO2023|63c46075-ee35-4454-af6f-a622f71fb160</vt:lpwstr>
  </property>
  <property fmtid="{D5CDD505-2E9C-101B-9397-08002B2CF9AE}" pid="10" name="OECDHorizontalProjects">
    <vt:lpwstr/>
  </property>
  <property fmtid="{D5CDD505-2E9C-101B-9397-08002B2CF9AE}" pid="11" name="OECDProjectOwnerStructure">
    <vt:lpwstr>1132;#STI/STP|7a10eaf3-8649-43d8-b4f8-1181448e8ef9</vt:lpwstr>
  </property>
  <property fmtid="{D5CDD505-2E9C-101B-9397-08002B2CF9AE}" pid="12" name="OECDOrganisation">
    <vt:lpwstr/>
  </property>
</Properties>
</file>