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1_chapter 1\"/>
    </mc:Choice>
  </mc:AlternateContent>
  <x:bookViews>
    <x:workbookView xWindow="0" yWindow="0" windowWidth="3900" windowHeight="7644" tabRatio="886" firstSheet="0" activeTab="0"/>
  </x:bookViews>
  <x:sheets>
    <x:sheet name="g1-6" sheetId="11" r:id="rId1"/>
    <x:sheet name="About this file" sheetId="5" r:id="rId5"/>
  </x:sheets>
  <x:definedNames>
    <x:definedName name="_xlnm.Print_Area" localSheetId="0">'g1-6'!$A$2:$G$16</x:definedName>
  </x:definedNames>
  <x:calcPr calcId="162913"/>
</x:workbook>
</file>

<file path=xl/sharedStrings.xml><?xml version="1.0" encoding="utf-8"?>
<x:sst xmlns:x="http://schemas.openxmlformats.org/spreadsheetml/2006/main" count="31" uniqueCount="31">
  <x:si>
    <x:t>Figure 1.6. 20 main nationalities of international students enrolled in OECD countries, 2013 and 2019</x:t>
  </x:si>
  <x:si>
    <x:t>Note: Statistics refer to stocks of international students and exclude Erasmus students in European countries.</x:t>
  </x:si>
  <x:si>
    <x:t>Source: OECD Education at a Glance Database, https://doi.org/10.1787/edu-data-en.</x:t>
  </x:si>
  <x:si>
    <x:t>2013</x:t>
  </x:si>
  <x:si>
    <x:t>Share among international students enrolled in OECD countries in 2019 (right-hand axis)</x:t>
  </x:si>
  <x:si>
    <x:t>China</x:t>
  </x:si>
  <x:si>
    <x:t>India</x:t>
  </x:si>
  <x:si>
    <x:t>Viet Nam</x:t>
  </x:si>
  <x:si>
    <x:t>Germany</x:t>
  </x:si>
  <x:si>
    <x:t>Korea</x:t>
  </x:si>
  <x:si>
    <x:t>Nepal</x:t>
  </x:si>
  <x:si>
    <x:t>France</x:t>
  </x:si>
  <x:si>
    <x:t>United States</x:t>
  </x:si>
  <x:si>
    <x:t>Italy</x:t>
  </x:si>
  <x:si>
    <x:t>Saudi Arabia</x:t>
  </x:si>
  <x:si>
    <x:t>Malaysia</x:t>
  </x:si>
  <x:si>
    <x:t>Ukraine</x:t>
  </x:si>
  <x:si>
    <x:t>Canada</x:t>
  </x:si>
  <x:si>
    <x:t>Morocco</x:t>
  </x:si>
  <x:si>
    <x:t>Brazil</x:t>
  </x:si>
  <x:si>
    <x:t>Iran</x:t>
  </x:si>
  <x:si>
    <x:t>Pakistan</x:t>
  </x:si>
  <x:si>
    <x:t>Indonesia</x:t>
  </x:si>
  <x:si>
    <x:t>Hong Kong (China)</x:t>
  </x:si>
  <x:si>
    <x:t>Syria</x:t>
  </x:si>
  <x:si>
    <x:t>This Excel file contains the data for the following figure or table:</x:t>
  </x:si>
  <x:si>
    <x:t>International Migration Outlook 2021 - © OECD 2021</x:t>
  </x:si>
  <x:si>
    <x:t>Recent developments in international migration movements and labour market inclusion of immigrants - Figure 1.6. Twenty main nationalities of international students enrolled in OECD countries,2013 and 2019</x:t>
  </x:si>
  <x:si>
    <x:t>Version 1 - Last updated: 28-Oct-2021</x:t>
  </x:si>
  <x:si>
    <x:t>Disclaimer: http://oe.cd/disclaimer</x:t>
  </x:si>
  <x:si>
    <x:t>Permanent location of this file: https://stat.link/r6xocq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</x:si>
</x:sst>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9"/>
      <x:color indexed="10"/>
      <x:name val="Courier New"/>
      <x:family val="3"/>
    </x:font>
    <x:font>
      <x:b/>
      <x:sz val="10"/>
      <x:name val="Arial"/>
      <x:family val="2"/>
    </x:font>
    <x:font>
      <x:sz val="8.25"/>
      <x:name val="Tahoma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1">
    <x:xf numFmtId="0" fontId="0" fillId="0" borderId="0"/>
    <x:xf numFmtId="0" fontId="1" fillId="0" borderId="0"/>
    <x:xf numFmtId="0" fontId="4" fillId="0" borderId="0">
      <x:alignment vertical="top"/>
      <x:protection locked="0"/>
    </x:xf>
    <x:xf numFmtId="0" fontId="5" fillId="0" borderId="0"/>
    <x:xf numFmtId="0" fontId="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164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19">
    <x:xf numFmtId="0" fontId="0" fillId="0" borderId="0" xfId="0"/>
    <x:xf numFmtId="0" fontId="1" fillId="0" borderId="0" xfId="1"/>
    <x:xf numFmtId="164" fontId="1" fillId="0" borderId="0" xfId="1" applyNumberFormat="1"/>
    <x:xf numFmtId="0" fontId="6" fillId="0" borderId="0" xfId="1" applyFont="1"/>
    <x:xf numFmtId="0" fontId="5" fillId="0" borderId="0" xfId="1" applyFont="1" applyAlignment="1">
      <x:alignment horizontal="right" wrapText="1"/>
    </x:xf>
    <x:xf numFmtId="0" fontId="6" fillId="0" borderId="0" xfId="1" applyFont="1" applyFill="1"/>
    <x:xf numFmtId="0" fontId="1" fillId="0" borderId="0" xfId="1" applyFill="1"/>
    <x:xf numFmtId="0" fontId="5" fillId="0" borderId="0" xfId="1" applyFont="1" applyAlignment="1">
      <x:alignment horizontal="center" wrapText="1"/>
    </x:xf>
    <x:xf numFmtId="0" fontId="2" fillId="0" borderId="0" xfId="1" applyFont="1" applyFill="1" applyBorder="1" applyAlignment="1">
      <x:alignment horizontal="center"/>
    </x:xf>
    <x:xf numFmtId="0" fontId="1" fillId="0" borderId="0" xfId="1" applyFill="1" applyBorder="1"/>
    <x:xf numFmtId="0" fontId="7" fillId="0" borderId="0" xfId="0" applyFont="1" applyAlignment="1">
      <x:alignment horizontal="left" vertical="center"/>
    </x:xf>
    <x:xf numFmtId="0" fontId="3" fillId="0" borderId="0" xfId="1" applyFont="1" applyAlignment="1">
      <x:alignment horizontal="left" vertical="center"/>
    </x:xf>
    <x:xf numFmtId="0" fontId="5" fillId="0" borderId="0" xfId="1" applyFont="1" applyAlignment="1">
      <x:alignment horizontal="left"/>
    </x:xf>
    <x:xf numFmtId="0" fontId="1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">
    <x:cellStyle name="Normal" xfId="0" builtinId="0"/>
    <x:cellStyle name="Normal 2" xfId="1"/>
    <x:cellStyle name="Normal 3" xfId="3"/>
    <x:cellStyle name="Normal 3 2" xfId="2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'g1-6'!$D$20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2F6C"/>
            </a:solidFill>
            <a:ln w="9525">
              <a:noFill/>
              <a:prstDash val="dash"/>
            </a:ln>
            <a:effectLst/>
            <a:extLst>
              <a:ext uri="{91240B29-F687-4F45-9708-019B960494DF}">
                <a14:hiddenLine xmlns:a14="http://schemas.microsoft.com/office/drawing/2010/main" w="9525">
                  <a:solidFill>
                    <a:sysClr val="windowText" lastClr="000000"/>
                  </a:solidFill>
                  <a:prstDash val="dash"/>
                </a14:hiddenLine>
              </a:ext>
            </a:extLst>
          </c:spPr>
          <c:invertIfNegative val="0"/>
          <c:cat>
            <c:strRef>
              <c:f>'g1-6'!$B$21:$B$40</c:f>
              <c:strCache>
                <c:ptCount val="20"/>
                <c:pt idx="0">
                  <c:v>China</c:v>
                </c:pt>
                <c:pt idx="1">
                  <c:v>India</c:v>
                </c:pt>
                <c:pt idx="2">
                  <c:v>Viet Nam</c:v>
                </c:pt>
                <c:pt idx="3">
                  <c:v>Germany</c:v>
                </c:pt>
                <c:pt idx="4">
                  <c:v>Korea</c:v>
                </c:pt>
                <c:pt idx="5">
                  <c:v>Nepal</c:v>
                </c:pt>
                <c:pt idx="6">
                  <c:v>France</c:v>
                </c:pt>
                <c:pt idx="7">
                  <c:v>United States</c:v>
                </c:pt>
                <c:pt idx="8">
                  <c:v>Italy</c:v>
                </c:pt>
                <c:pt idx="9">
                  <c:v>Saudi Arabia</c:v>
                </c:pt>
                <c:pt idx="10">
                  <c:v>Malaysia</c:v>
                </c:pt>
                <c:pt idx="11">
                  <c:v>Ukraine</c:v>
                </c:pt>
                <c:pt idx="12">
                  <c:v>Canada</c:v>
                </c:pt>
                <c:pt idx="13">
                  <c:v>Morocco</c:v>
                </c:pt>
                <c:pt idx="14">
                  <c:v>Brazil</c:v>
                </c:pt>
                <c:pt idx="15">
                  <c:v>Iran</c:v>
                </c:pt>
                <c:pt idx="16">
                  <c:v>Pakistan</c:v>
                </c:pt>
                <c:pt idx="17">
                  <c:v>Indonesia</c:v>
                </c:pt>
                <c:pt idx="18">
                  <c:v>Hong Kong (China)</c:v>
                </c:pt>
                <c:pt idx="19">
                  <c:v>Syria</c:v>
                </c:pt>
              </c:strCache>
            </c:strRef>
          </c:cat>
          <c:val>
            <c:numRef>
              <c:f>'g1-6'!$D$21:$D$40</c:f>
              <c:numCache>
                <c:formatCode>0.0</c:formatCode>
                <c:ptCount val="20"/>
                <c:pt idx="0">
                  <c:v>627.41608799999995</c:v>
                </c:pt>
                <c:pt idx="1">
                  <c:v>142.60315499999999</c:v>
                </c:pt>
                <c:pt idx="2">
                  <c:v>51.801074</c:v>
                </c:pt>
                <c:pt idx="3">
                  <c:v>110.735041</c:v>
                </c:pt>
                <c:pt idx="4">
                  <c:v>107.637484</c:v>
                </c:pt>
                <c:pt idx="5">
                  <c:v>23.353891999999998</c:v>
                </c:pt>
                <c:pt idx="6">
                  <c:v>64.082633000000001</c:v>
                </c:pt>
                <c:pt idx="7">
                  <c:v>44.781917</c:v>
                </c:pt>
                <c:pt idx="8">
                  <c:v>41.461381000000003</c:v>
                </c:pt>
                <c:pt idx="9">
                  <c:v>60.254103999999998</c:v>
                </c:pt>
                <c:pt idx="10">
                  <c:v>45.008372000000001</c:v>
                </c:pt>
                <c:pt idx="11">
                  <c:v>21.509352</c:v>
                </c:pt>
                <c:pt idx="12">
                  <c:v>44.932012</c:v>
                </c:pt>
                <c:pt idx="13">
                  <c:v>31.179424999999998</c:v>
                </c:pt>
                <c:pt idx="14">
                  <c:v>25.135697</c:v>
                </c:pt>
                <c:pt idx="15">
                  <c:v>27.615496999999998</c:v>
                </c:pt>
                <c:pt idx="16">
                  <c:v>23.393751000000002</c:v>
                </c:pt>
                <c:pt idx="17">
                  <c:v>25.567434000000002</c:v>
                </c:pt>
                <c:pt idx="18">
                  <c:v>32.762780999999997</c:v>
                </c:pt>
                <c:pt idx="19">
                  <c:v>3.2411629999999998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D-4047-BDE3-FFE720ACC83C}"/>
            </c:ext>
          </c:extLst>
        </c:ser>
        <c:ser>
          <c:idx val="0"/>
          <c:order val="1"/>
          <c:tx>
            <c:strRef>
              <c:f>'g1-6'!$E$20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'g1-6'!$B$21:$B$40</c:f>
              <c:strCache>
                <c:ptCount val="20"/>
                <c:pt idx="0">
                  <c:v>China</c:v>
                </c:pt>
                <c:pt idx="1">
                  <c:v>India</c:v>
                </c:pt>
                <c:pt idx="2">
                  <c:v>Viet Nam</c:v>
                </c:pt>
                <c:pt idx="3">
                  <c:v>Germany</c:v>
                </c:pt>
                <c:pt idx="4">
                  <c:v>Korea</c:v>
                </c:pt>
                <c:pt idx="5">
                  <c:v>Nepal</c:v>
                </c:pt>
                <c:pt idx="6">
                  <c:v>France</c:v>
                </c:pt>
                <c:pt idx="7">
                  <c:v>United States</c:v>
                </c:pt>
                <c:pt idx="8">
                  <c:v>Italy</c:v>
                </c:pt>
                <c:pt idx="9">
                  <c:v>Saudi Arabia</c:v>
                </c:pt>
                <c:pt idx="10">
                  <c:v>Malaysia</c:v>
                </c:pt>
                <c:pt idx="11">
                  <c:v>Ukraine</c:v>
                </c:pt>
                <c:pt idx="12">
                  <c:v>Canada</c:v>
                </c:pt>
                <c:pt idx="13">
                  <c:v>Morocco</c:v>
                </c:pt>
                <c:pt idx="14">
                  <c:v>Brazil</c:v>
                </c:pt>
                <c:pt idx="15">
                  <c:v>Iran</c:v>
                </c:pt>
                <c:pt idx="16">
                  <c:v>Pakistan</c:v>
                </c:pt>
                <c:pt idx="17">
                  <c:v>Indonesia</c:v>
                </c:pt>
                <c:pt idx="18">
                  <c:v>Hong Kong (China)</c:v>
                </c:pt>
                <c:pt idx="19">
                  <c:v>Syria</c:v>
                </c:pt>
              </c:strCache>
            </c:strRef>
          </c:cat>
          <c:val>
            <c:numRef>
              <c:f>'g1-6'!$E$21:$E$40</c:f>
              <c:numCache>
                <c:formatCode>0.0</c:formatCode>
                <c:ptCount val="20"/>
                <c:pt idx="0">
                  <c:v>840.87063799999999</c:v>
                </c:pt>
                <c:pt idx="1">
                  <c:v>293.12000699999999</c:v>
                </c:pt>
                <c:pt idx="2">
                  <c:v>111.50211299999999</c:v>
                </c:pt>
                <c:pt idx="3">
                  <c:v>92.189222999999998</c:v>
                </c:pt>
                <c:pt idx="4">
                  <c:v>84.046096000000006</c:v>
                </c:pt>
                <c:pt idx="5">
                  <c:v>76.749426999999997</c:v>
                </c:pt>
                <c:pt idx="6">
                  <c:v>66.432203999999999</c:v>
                </c:pt>
                <c:pt idx="7">
                  <c:v>62.172108999999999</c:v>
                </c:pt>
                <c:pt idx="8">
                  <c:v>54.977660999999998</c:v>
                </c:pt>
                <c:pt idx="9">
                  <c:v>54.523644999999995</c:v>
                </c:pt>
                <c:pt idx="10">
                  <c:v>45.477161000000002</c:v>
                </c:pt>
                <c:pt idx="11">
                  <c:v>44.698038999999994</c:v>
                </c:pt>
                <c:pt idx="12">
                  <c:v>43.130904999999998</c:v>
                </c:pt>
                <c:pt idx="13">
                  <c:v>39.581283000000006</c:v>
                </c:pt>
                <c:pt idx="14">
                  <c:v>36.329509000000002</c:v>
                </c:pt>
                <c:pt idx="15">
                  <c:v>35.601140000000001</c:v>
                </c:pt>
                <c:pt idx="16">
                  <c:v>35.553863</c:v>
                </c:pt>
                <c:pt idx="17">
                  <c:v>34.632373000000001</c:v>
                </c:pt>
                <c:pt idx="18">
                  <c:v>33.144097000000002</c:v>
                </c:pt>
                <c:pt idx="19">
                  <c:v>32.533019000000003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D-4047-BDE3-FFE720ACC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429920"/>
        <c:axId val="525430248"/>
      </c:barChart>
      <c:lineChart>
        <c:grouping val="standard"/>
        <c:varyColors val="0"/>
        <c:ser>
          <c:idx val="1"/>
          <c:order val="2"/>
          <c:tx>
            <c:strRef>
              <c:f>'g1-6'!$F$20</c:f>
              <c:strCache>
                <c:ptCount val="1"/>
                <c:pt idx="0">
                  <c:v>Share among international students enrolled in OECD countries in 2019 (right-hand axis)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chemeClr val="bg1"/>
              </a:solidFill>
              <a:ln w="3175">
                <a:solidFill>
                  <a:schemeClr val="accent1">
                    <a:lumMod val="50000"/>
                  </a:schemeClr>
                </a:solidFill>
                <a:prstDash val="solid"/>
              </a:ln>
              <a:effectLst/>
            </c:spPr>
          </c:marker>
          <c:cat>
            <c:strRef>
              <c:f>'g1-6'!$B$21:$B$40</c:f>
              <c:strCache>
                <c:ptCount val="20"/>
                <c:pt idx="0">
                  <c:v>China</c:v>
                </c:pt>
                <c:pt idx="1">
                  <c:v>India</c:v>
                </c:pt>
                <c:pt idx="2">
                  <c:v>Viet Nam</c:v>
                </c:pt>
                <c:pt idx="3">
                  <c:v>Germany</c:v>
                </c:pt>
                <c:pt idx="4">
                  <c:v>Korea</c:v>
                </c:pt>
                <c:pt idx="5">
                  <c:v>Nepal</c:v>
                </c:pt>
                <c:pt idx="6">
                  <c:v>France</c:v>
                </c:pt>
                <c:pt idx="7">
                  <c:v>United States</c:v>
                </c:pt>
                <c:pt idx="8">
                  <c:v>Italy</c:v>
                </c:pt>
                <c:pt idx="9">
                  <c:v>Saudi Arabia</c:v>
                </c:pt>
                <c:pt idx="10">
                  <c:v>Malaysia</c:v>
                </c:pt>
                <c:pt idx="11">
                  <c:v>Ukraine</c:v>
                </c:pt>
                <c:pt idx="12">
                  <c:v>Canada</c:v>
                </c:pt>
                <c:pt idx="13">
                  <c:v>Morocco</c:v>
                </c:pt>
                <c:pt idx="14">
                  <c:v>Brazil</c:v>
                </c:pt>
                <c:pt idx="15">
                  <c:v>Iran</c:v>
                </c:pt>
                <c:pt idx="16">
                  <c:v>Pakistan</c:v>
                </c:pt>
                <c:pt idx="17">
                  <c:v>Indonesia</c:v>
                </c:pt>
                <c:pt idx="18">
                  <c:v>Hong Kong (China)</c:v>
                </c:pt>
                <c:pt idx="19">
                  <c:v>Syria</c:v>
                </c:pt>
              </c:strCache>
            </c:strRef>
          </c:cat>
          <c:val>
            <c:numRef>
              <c:f>'g1-6'!$F$21:$F$40</c:f>
              <c:numCache>
                <c:formatCode>0.0</c:formatCode>
                <c:ptCount val="20"/>
                <c:pt idx="0">
                  <c:v>25.483316226417301</c:v>
                </c:pt>
                <c:pt idx="1">
                  <c:v>8.8832568210933793</c:v>
                </c:pt>
                <c:pt idx="2">
                  <c:v>3.3791685392310149</c:v>
                </c:pt>
                <c:pt idx="3">
                  <c:v>2.7938746059256503</c:v>
                </c:pt>
                <c:pt idx="4">
                  <c:v>2.5470900578215021</c:v>
                </c:pt>
                <c:pt idx="5">
                  <c:v>2.3259581558100826</c:v>
                </c:pt>
                <c:pt idx="6">
                  <c:v>2.0132857370028208</c:v>
                </c:pt>
                <c:pt idx="7">
                  <c:v>1.8841798518243458</c:v>
                </c:pt>
                <c:pt idx="8">
                  <c:v>1.6661458461482963</c:v>
                </c:pt>
                <c:pt idx="9">
                  <c:v>1.6523864962828143</c:v>
                </c:pt>
                <c:pt idx="10">
                  <c:v>1.3782249283898658</c:v>
                </c:pt>
                <c:pt idx="11">
                  <c:v>1.3546129583582054</c:v>
                </c:pt>
                <c:pt idx="12">
                  <c:v>1.3071195991107514</c:v>
                </c:pt>
                <c:pt idx="13">
                  <c:v>1.1995452162955822</c:v>
                </c:pt>
                <c:pt idx="14">
                  <c:v>1.100997376242637</c:v>
                </c:pt>
                <c:pt idx="15">
                  <c:v>1.0789235200301439</c:v>
                </c:pt>
                <c:pt idx="16">
                  <c:v>1.0774907494150325</c:v>
                </c:pt>
                <c:pt idx="17">
                  <c:v>1.0495641932858586</c:v>
                </c:pt>
                <c:pt idx="18">
                  <c:v>1.0044606943333987</c:v>
                </c:pt>
                <c:pt idx="19">
                  <c:v>0.98594144391689575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7D-4047-BDE3-FFE720ACC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831456"/>
        <c:axId val="633824568"/>
      </c:lineChart>
      <c:catAx>
        <c:axId val="52542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5430248"/>
        <c:crosses val="autoZero"/>
        <c:auto val="1"/>
        <c:lblAlgn val="ctr"/>
        <c:lblOffset val="0"/>
        <c:tickLblSkip val="1"/>
        <c:noMultiLvlLbl val="0"/>
      </c:catAx>
      <c:valAx>
        <c:axId val="52543024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Thousands</a:t>
                </a:r>
              </a:p>
            </c:rich>
          </c:tx>
          <c:layout>
            <c:manualLayout>
              <c:xMode val="edge"/>
              <c:yMode val="edge"/>
              <c:x val="8.7255536062499015E-3"/>
              <c:y val="9.90485381772436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5429920"/>
        <c:crosses val="autoZero"/>
        <c:crossBetween val="between"/>
      </c:valAx>
      <c:valAx>
        <c:axId val="633824568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3966719071222"/>
              <c:y val="0.111072741589465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##" sourceLinked="0"/>
        <c:majorTickMark val="in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solidFill>
                  <a:sysClr val="windowText" lastClr="000000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3831456"/>
        <c:crosses val="max"/>
        <c:crossBetween val="between"/>
      </c:valAx>
      <c:catAx>
        <c:axId val="633831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3824568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8671825363495402E-2"/>
          <c:y val="1.9822085080447228E-2"/>
          <c:w val="0.91447940772375469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410184</xdr:rowOff>
    </xdr:from>
    <xdr:to>
      <xdr:col>6</xdr:col>
      <xdr:colOff>430863</xdr:colOff>
      <xdr:row>16</xdr:row>
      <xdr:rowOff>71520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0.05367</cdr:x>
      <cdr:y>0.15101</cdr:y>
    </cdr:from>
    <cdr:to>
      <cdr:x>0.06878</cdr:x>
      <cdr:y>0.17951</cdr:y>
    </cdr:to>
    <cdr:sp macro="" textlink="">
      <cdr:nvSpPr>
        <cdr:cNvPr id="14" name="xlamTextsS1P1"/>
        <cdr:cNvSpPr txBox="1"/>
      </cdr:nvSpPr>
      <cdr:spPr>
        <a:xfrm xmlns:a="http://schemas.openxmlformats.org/drawingml/2006/main">
          <a:off x="311701" y="389748"/>
          <a:ext cx="87716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 panose="020B0606020202030204" pitchFamily="34" charset="0"/>
            </a:rPr>
            <a:t>627</a:t>
          </a:r>
        </a:p>
      </cdr:txBody>
    </cdr:sp>
  </cdr:relSizeAnchor>
  <cdr:relSizeAnchor xmlns:cdr="http://schemas.openxmlformats.org/drawingml/2006/chartDrawing">
    <cdr:from>
      <cdr:x>0.05586</cdr:x>
      <cdr:y>0.24165</cdr:y>
    </cdr:from>
    <cdr:to>
      <cdr:x>0.07633</cdr:x>
      <cdr:y>0.24165</cdr:y>
    </cdr:to>
    <cdr:cxnSp macro="">
      <cdr:nvCxnSpPr>
        <cdr:cNvPr id="15" name="xlamShapesHVS1P1"/>
        <cdr:cNvCxnSpPr/>
      </cdr:nvCxnSpPr>
      <cdr:spPr>
        <a:xfrm xmlns:a="http://schemas.openxmlformats.org/drawingml/2006/main" rot="-1800000">
          <a:off x="325236" y="619300"/>
          <a:ext cx="119183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0.07672</cdr:x>
      <cdr:y>0.15245</cdr:y>
    </cdr:from>
    <cdr:to>
      <cdr:x>0.09183</cdr:x>
      <cdr:y>0.18095</cdr:y>
    </cdr:to>
    <cdr:sp macro="" textlink="">
      <cdr:nvSpPr>
        <cdr:cNvPr id="16" name="xlamTextsS2P1"/>
        <cdr:cNvSpPr txBox="1"/>
      </cdr:nvSpPr>
      <cdr:spPr>
        <a:xfrm xmlns:a="http://schemas.openxmlformats.org/drawingml/2006/main">
          <a:off x="445551" y="393466"/>
          <a:ext cx="87716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 panose="020B0606020202030204" pitchFamily="34" charset="0"/>
            </a:rPr>
            <a:t>841</a:t>
          </a:r>
        </a:p>
      </cdr:txBody>
    </cdr:sp>
  </cdr:relSizeAnchor>
  <cdr:relSizeAnchor xmlns:cdr="http://schemas.openxmlformats.org/drawingml/2006/chartDrawing">
    <cdr:from>
      <cdr:x>0.06894</cdr:x>
      <cdr:y>0.24165</cdr:y>
    </cdr:from>
    <cdr:to>
      <cdr:x>0.08941</cdr:x>
      <cdr:y>0.24165</cdr:y>
    </cdr:to>
    <cdr:cxnSp macro="">
      <cdr:nvCxnSpPr>
        <cdr:cNvPr id="17" name="xlamShapesHVS2P1"/>
        <cdr:cNvCxnSpPr/>
      </cdr:nvCxnSpPr>
      <cdr:spPr>
        <a:xfrm xmlns:a="http://schemas.openxmlformats.org/drawingml/2006/main" rot="-1800000">
          <a:off x="401343" y="619300"/>
          <a:ext cx="119183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0.12298</cdr:x>
      <cdr:y>0.04438</cdr:y>
    </cdr:from>
    <cdr:to>
      <cdr:x>0.13568</cdr:x>
      <cdr:y>0.07324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71596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0.10135</cdr:x>
      <cdr:y>0.04234</cdr:y>
    </cdr:from>
    <cdr:to>
      <cdr:x>0.12608</cdr:x>
      <cdr:y>0.07044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59003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0.23908</cdr:x>
      <cdr:y>0.04438</cdr:y>
    </cdr:from>
    <cdr:to>
      <cdr:x>0.25178</cdr:x>
      <cdr:y>0.07324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39194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0.21745</cdr:x>
      <cdr:y>0.04234</cdr:y>
    </cdr:from>
    <cdr:to>
      <cdr:x>0.24219</cdr:x>
      <cdr:y>0.07044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26601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7" /><Relationship Type="http://schemas.openxmlformats.org/officeDocument/2006/relationships/hyperlink" Target="http://oe.cd/disclaimer" TargetMode="External" Id="rId18" /><Relationship Type="http://schemas.openxmlformats.org/officeDocument/2006/relationships/hyperlink" Target="https://stat.link/r6xocq" TargetMode="External" Id="rId1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R43"/>
  <x:sheetViews>
    <x:sheetView showGridLines="0" tabSelected="1" zoomScale="175" zoomScaleNormal="175" workbookViewId="0">
      <x:selection activeCell="H4" sqref="H4"/>
    </x:sheetView>
  </x:sheetViews>
  <x:sheetFormatPr defaultColWidth="9.21875" defaultRowHeight="13.2" x14ac:dyDescent="0.25"/>
  <x:cols>
    <x:col min="1" max="1" width="3" style="1" bestFit="1" customWidth="1"/>
    <x:col min="2" max="2" width="44" style="1" customWidth="1"/>
    <x:col min="3" max="3" width="2.441406" style="1" customWidth="1"/>
    <x:col min="4" max="6" width="9.21875" style="1" customWidth="1"/>
    <x:col min="7" max="7" width="6.777344" style="1" customWidth="1"/>
    <x:col min="8" max="8" width="9.21875" style="0" customWidth="1"/>
    <x:col min="9" max="16384" width="9.21875" style="1" customWidth="1"/>
  </x:cols>
  <x:sheetData>
    <x:row r="1" spans="1:18" s="11" customFormat="1" ht="33.75" customHeight="1" x14ac:dyDescent="0.25">
      <x:c r="A1" s="11" t="s">
        <x:v>0</x:v>
      </x:c>
    </x:row>
    <x:row r="2" spans="1:18" customFormat="1" ht="13.05" customHeight="1" x14ac:dyDescent="0.3">
      <x:c r="A2" s="3" t="s"/>
      <x:c r="B2" s="3" t="s"/>
      <x:c r="C2" s="3" t="s"/>
      <x:c r="D2" s="3" t="s"/>
      <x:c r="E2" s="3" t="s"/>
      <x:c r="F2" s="3" t="s"/>
      <x:c r="G2" s="3" t="s"/>
    </x:row>
    <x:row r="3" spans="1:18" customFormat="1" ht="13.05" customHeight="1" x14ac:dyDescent="0.3">
      <x:c r="A3" s="3" t="s"/>
      <x:c r="B3" s="3" t="s"/>
      <x:c r="C3" s="3" t="s"/>
      <x:c r="D3" s="3" t="s"/>
      <x:c r="E3" s="3" t="s"/>
      <x:c r="F3" s="3" t="s"/>
      <x:c r="G3" s="3" t="s"/>
    </x:row>
    <x:row r="4" spans="1:18" s="0" customFormat="1" ht="13.05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0" t="s"/>
      <x:c r="I4" s="3" t="s"/>
      <x:c r="J4" s="3" t="s"/>
      <x:c r="K4" s="3" t="s"/>
      <x:c r="L4" s="3" t="s"/>
      <x:c r="M4" s="3" t="s"/>
      <x:c r="N4" s="3" t="s"/>
      <x:c r="O4" s="3" t="s"/>
      <x:c r="P4" s="3" t="s"/>
      <x:c r="Q4" s="1" t="s"/>
      <x:c r="R4" s="1" t="s"/>
    </x:row>
    <x:row r="5" spans="1:18" customFormat="1" ht="13.05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I5" s="3" t="s"/>
      <x:c r="J5" s="3" t="s"/>
      <x:c r="K5" s="3" t="s"/>
      <x:c r="L5" s="3" t="s"/>
      <x:c r="M5" s="3" t="s"/>
      <x:c r="N5" s="3" t="s"/>
      <x:c r="O5" s="3" t="s"/>
      <x:c r="P5" s="3" t="s"/>
      <x:c r="Q5" s="3" t="s"/>
      <x:c r="R5" s="3" t="s"/>
    </x:row>
    <x:row r="6" spans="1:18" customFormat="1" ht="13.05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I6" s="3" t="s"/>
      <x:c r="J6" s="3" t="s"/>
      <x:c r="K6" s="3" t="s"/>
      <x:c r="L6" s="3" t="s"/>
      <x:c r="M6" s="3" t="s"/>
      <x:c r="N6" s="3" t="s"/>
      <x:c r="O6" s="3" t="s"/>
      <x:c r="P6" s="3" t="s"/>
      <x:c r="Q6" s="3" t="s"/>
      <x:c r="R6" s="3" t="s"/>
    </x:row>
    <x:row r="7" spans="1:18" customFormat="1" ht="13.05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I7" s="3" t="s"/>
      <x:c r="J7" s="3" t="s"/>
      <x:c r="K7" s="3" t="s"/>
      <x:c r="L7" s="3" t="s"/>
      <x:c r="M7" s="3" t="s"/>
      <x:c r="N7" s="3" t="s"/>
      <x:c r="O7" s="3" t="s"/>
      <x:c r="P7" s="3" t="s"/>
      <x:c r="Q7" s="3" t="s"/>
      <x:c r="R7" s="3" t="s"/>
    </x:row>
    <x:row r="8" spans="1:18" customFormat="1" ht="13.05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I8" s="3" t="s"/>
      <x:c r="J8" s="3" t="s"/>
      <x:c r="K8" s="3" t="s"/>
      <x:c r="L8" s="3" t="s"/>
      <x:c r="M8" s="3" t="s"/>
      <x:c r="N8" s="3" t="s"/>
      <x:c r="O8" s="3" t="s"/>
      <x:c r="P8" s="3" t="s"/>
      <x:c r="Q8" s="3" t="s"/>
      <x:c r="R8" s="3" t="s"/>
    </x:row>
    <x:row r="9" spans="1:18" customFormat="1" ht="13.05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I9" s="3" t="s"/>
      <x:c r="J9" s="3" t="s"/>
      <x:c r="K9" s="3" t="s"/>
      <x:c r="L9" s="3" t="s"/>
      <x:c r="M9" s="3" t="s"/>
      <x:c r="N9" s="3" t="s"/>
      <x:c r="O9" s="3" t="s"/>
      <x:c r="P9" s="3" t="s"/>
      <x:c r="Q9" s="3" t="s"/>
      <x:c r="R9" s="3" t="s"/>
    </x:row>
    <x:row r="10" spans="1:18" customFormat="1" ht="13.05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I10" s="3" t="s"/>
      <x:c r="J10" s="3" t="s"/>
      <x:c r="K10" s="3" t="s"/>
      <x:c r="L10" s="3" t="s"/>
      <x:c r="M10" s="3" t="s"/>
      <x:c r="N10" s="3" t="s"/>
      <x:c r="O10" s="3" t="s"/>
      <x:c r="P10" s="3" t="s"/>
      <x:c r="Q10" s="3" t="s"/>
      <x:c r="R10" s="3" t="s"/>
    </x:row>
    <x:row r="11" spans="1:18" customFormat="1" ht="13.05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I11" s="3" t="s"/>
      <x:c r="J11" s="3" t="s"/>
      <x:c r="K11" s="3" t="s"/>
      <x:c r="L11" s="3" t="s"/>
      <x:c r="M11" s="3" t="s"/>
      <x:c r="N11" s="3" t="s"/>
      <x:c r="O11" s="3" t="s"/>
      <x:c r="P11" s="3" t="s"/>
      <x:c r="Q11" s="3" t="s"/>
      <x:c r="R11" s="3" t="s"/>
    </x:row>
    <x:row r="12" spans="1:18" customFormat="1" ht="13.05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I12" s="3" t="s"/>
      <x:c r="J12" s="3" t="s"/>
      <x:c r="K12" s="3" t="s"/>
      <x:c r="L12" s="3" t="s"/>
      <x:c r="M12" s="3" t="s"/>
      <x:c r="N12" s="3" t="s"/>
      <x:c r="O12" s="3" t="s"/>
      <x:c r="P12" s="3" t="s"/>
      <x:c r="Q12" s="3" t="s"/>
      <x:c r="R12" s="3" t="s"/>
    </x:row>
    <x:row r="13" spans="1:18" customFormat="1" ht="13.05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I13" s="3" t="s"/>
      <x:c r="J13" s="3" t="s"/>
      <x:c r="K13" s="3" t="s"/>
      <x:c r="L13" s="3" t="s"/>
      <x:c r="M13" s="3" t="s"/>
      <x:c r="N13" s="3" t="s"/>
      <x:c r="O13" s="3" t="s"/>
      <x:c r="P13" s="3" t="s"/>
      <x:c r="Q13" s="3" t="s"/>
      <x:c r="R13" s="3" t="s"/>
    </x:row>
    <x:row r="14" spans="1:18" customFormat="1" ht="13.05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I14" s="3" t="s"/>
      <x:c r="J14" s="3" t="s"/>
      <x:c r="K14" s="3" t="s"/>
      <x:c r="L14" s="3" t="s"/>
      <x:c r="M14" s="3" t="s"/>
      <x:c r="N14" s="3" t="s"/>
      <x:c r="O14" s="3" t="s"/>
      <x:c r="P14" s="3" t="s"/>
      <x:c r="Q14" s="3" t="s"/>
      <x:c r="R14" s="3" t="s"/>
    </x:row>
    <x:row r="15" spans="1:18" customFormat="1" ht="13.05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I15" s="3" t="s"/>
      <x:c r="J15" s="3" t="s"/>
      <x:c r="K15" s="3" t="s"/>
      <x:c r="L15" s="3" t="s"/>
      <x:c r="M15" s="3" t="s"/>
      <x:c r="N15" s="3" t="s"/>
      <x:c r="O15" s="3" t="s"/>
      <x:c r="P15" s="3" t="s"/>
      <x:c r="Q15" s="3" t="s"/>
      <x:c r="R15" s="3" t="s"/>
    </x:row>
    <x:row r="16" spans="1:18" customFormat="1" ht="13.05" customHeight="1" x14ac:dyDescent="0.3">
      <x:c r="I16" s="3" t="s"/>
      <x:c r="J16" s="3" t="s"/>
      <x:c r="K16" s="3" t="s"/>
      <x:c r="L16" s="3" t="s"/>
      <x:c r="M16" s="3" t="s"/>
      <x:c r="N16" s="3" t="s"/>
      <x:c r="O16" s="3" t="s"/>
      <x:c r="P16" s="3" t="s"/>
      <x:c r="Q16" s="3" t="s"/>
      <x:c r="R16" s="3" t="s"/>
    </x:row>
    <x:row r="17" spans="1:18" customFormat="1" ht="13.05" customHeight="1" x14ac:dyDescent="0.3">
      <x:c r="A17" s="10" t="s">
        <x:v>1</x:v>
      </x:c>
      <x:c r="I17" s="3" t="s"/>
      <x:c r="J17" s="3" t="s"/>
      <x:c r="K17" s="3" t="s"/>
      <x:c r="L17" s="3" t="s"/>
      <x:c r="M17" s="3" t="s"/>
      <x:c r="N17" s="3" t="s"/>
      <x:c r="O17" s="3" t="s"/>
      <x:c r="P17" s="3" t="s"/>
      <x:c r="Q17" s="3" t="s"/>
      <x:c r="R17" s="3" t="s"/>
    </x:row>
    <x:row r="18" spans="1:18" customFormat="1" ht="13.8" customHeight="1" x14ac:dyDescent="0.3">
      <x:c r="A18" s="10" t="s">
        <x:v>2</x:v>
      </x:c>
      <x:c r="I18" s="3" t="s"/>
      <x:c r="J18" s="3" t="s"/>
      <x:c r="K18" s="3" t="s"/>
      <x:c r="L18" s="3" t="s"/>
      <x:c r="M18" s="3" t="s"/>
      <x:c r="N18" s="3" t="s"/>
      <x:c r="O18" s="3" t="s"/>
      <x:c r="P18" s="3" t="s"/>
      <x:c r="Q18" s="3" t="s"/>
      <x:c r="R18" s="3" t="s"/>
    </x:row>
    <x:row r="19" spans="1:18" customFormat="1" ht="13.8" customHeight="1" x14ac:dyDescent="0.3">
      <x:c r="I19" s="3" t="s"/>
      <x:c r="J19" s="3" t="s"/>
      <x:c r="K19" s="3" t="s"/>
      <x:c r="L19" s="3" t="s"/>
      <x:c r="M19" s="3" t="s"/>
      <x:c r="N19" s="3" t="s"/>
      <x:c r="O19" s="3" t="s"/>
      <x:c r="P19" s="3" t="s"/>
    </x:row>
    <x:row r="20" spans="1:18" x14ac:dyDescent="0.25">
      <x:c r="B20" s="13" t="s"/>
      <x:c r="C20" s="14" t="s"/>
      <x:c r="D20" s="14" t="s">
        <x:v>3</x:v>
      </x:c>
      <x:c r="E20" s="14" t="n">
        <x:v>2019</x:v>
      </x:c>
      <x:c r="F20" s="15" t="s">
        <x:v>4</x:v>
      </x:c>
    </x:row>
    <x:row r="21" spans="1:18" customFormat="1" ht="13.8" customHeight="1" x14ac:dyDescent="0.3">
      <x:c r="B21" s="2" t="s">
        <x:v>5</x:v>
      </x:c>
      <x:c r="C21" s="16" t="s"/>
      <x:c r="D21" s="2" t="n">
        <x:v>627.416088</x:v>
      </x:c>
      <x:c r="E21" s="2" t="n">
        <x:v>840.870638</x:v>
      </x:c>
      <x:c r="F21" s="2" t="n">
        <x:v>25.4833162264173</x:v>
      </x:c>
    </x:row>
    <x:row r="22" spans="1:18" customFormat="1" ht="13.8" customHeight="1" x14ac:dyDescent="0.3">
      <x:c r="B22" s="2" t="s">
        <x:v>6</x:v>
      </x:c>
      <x:c r="C22" s="16" t="s"/>
      <x:c r="D22" s="2" t="n">
        <x:v>142.603155</x:v>
      </x:c>
      <x:c r="E22" s="2" t="n">
        <x:v>293.120007</x:v>
      </x:c>
      <x:c r="F22" s="2" t="n">
        <x:v>8.88325682109338</x:v>
      </x:c>
    </x:row>
    <x:row r="23" spans="1:18" customFormat="1" ht="13.8" customHeight="1" x14ac:dyDescent="0.3">
      <x:c r="B23" s="2" t="s">
        <x:v>7</x:v>
      </x:c>
      <x:c r="C23" s="16" t="s"/>
      <x:c r="D23" s="2" t="n">
        <x:v>51.801074</x:v>
      </x:c>
      <x:c r="E23" s="2" t="n">
        <x:v>111.502113</x:v>
      </x:c>
      <x:c r="F23" s="2" t="n">
        <x:v>3.37916853923101</x:v>
      </x:c>
    </x:row>
    <x:row r="24" spans="1:18" customFormat="1" ht="13.8" customHeight="1" x14ac:dyDescent="0.3">
      <x:c r="B24" s="2" t="s">
        <x:v>8</x:v>
      </x:c>
      <x:c r="C24" s="16" t="s"/>
      <x:c r="D24" s="2" t="n">
        <x:v>110.735041</x:v>
      </x:c>
      <x:c r="E24" s="2" t="n">
        <x:v>92.189223</x:v>
      </x:c>
      <x:c r="F24" s="2" t="n">
        <x:v>2.79387460592565</x:v>
      </x:c>
    </x:row>
    <x:row r="25" spans="1:18" customFormat="1" ht="13.8" customHeight="1" x14ac:dyDescent="0.3">
      <x:c r="B25" s="2" t="s">
        <x:v>9</x:v>
      </x:c>
      <x:c r="C25" s="16" t="s"/>
      <x:c r="D25" s="2" t="n">
        <x:v>107.637484</x:v>
      </x:c>
      <x:c r="E25" s="2" t="n">
        <x:v>84.046096</x:v>
      </x:c>
      <x:c r="F25" s="2" t="n">
        <x:v>2.5470900578215</x:v>
      </x:c>
    </x:row>
    <x:row r="26" spans="1:18" customFormat="1" ht="13.8" customHeight="1" x14ac:dyDescent="0.3">
      <x:c r="B26" s="2" t="s">
        <x:v>10</x:v>
      </x:c>
      <x:c r="C26" s="16" t="s"/>
      <x:c r="D26" s="2" t="n">
        <x:v>23.353892</x:v>
      </x:c>
      <x:c r="E26" s="2" t="n">
        <x:v>76.749427</x:v>
      </x:c>
      <x:c r="F26" s="2" t="n">
        <x:v>2.32595815581008</x:v>
      </x:c>
    </x:row>
    <x:row r="27" spans="1:18" customFormat="1" ht="13.8" customHeight="1" x14ac:dyDescent="0.3">
      <x:c r="B27" s="2" t="s">
        <x:v>11</x:v>
      </x:c>
      <x:c r="C27" s="16" t="s"/>
      <x:c r="D27" s="2" t="n">
        <x:v>64.082633</x:v>
      </x:c>
      <x:c r="E27" s="2" t="n">
        <x:v>66.432204</x:v>
      </x:c>
      <x:c r="F27" s="2" t="n">
        <x:v>2.01328573700282</x:v>
      </x:c>
    </x:row>
    <x:row r="28" spans="1:18" customFormat="1" ht="13.8" customHeight="1" x14ac:dyDescent="0.3">
      <x:c r="B28" s="2" t="s">
        <x:v>12</x:v>
      </x:c>
      <x:c r="C28" s="16" t="s"/>
      <x:c r="D28" s="2" t="n">
        <x:v>44.781917</x:v>
      </x:c>
      <x:c r="E28" s="2" t="n">
        <x:v>62.172109</x:v>
      </x:c>
      <x:c r="F28" s="2" t="n">
        <x:v>1.88417985182435</x:v>
      </x:c>
    </x:row>
    <x:row r="29" spans="1:18" customFormat="1" ht="13.8" customHeight="1" x14ac:dyDescent="0.3">
      <x:c r="B29" s="2" t="s">
        <x:v>13</x:v>
      </x:c>
      <x:c r="C29" s="16" t="s"/>
      <x:c r="D29" s="2" t="n">
        <x:v>41.461381</x:v>
      </x:c>
      <x:c r="E29" s="2" t="n">
        <x:v>54.977661</x:v>
      </x:c>
      <x:c r="F29" s="2" t="n">
        <x:v>1.6661458461483</x:v>
      </x:c>
    </x:row>
    <x:row r="30" spans="1:18" customFormat="1" ht="13.8" customHeight="1" x14ac:dyDescent="0.3">
      <x:c r="B30" s="2" t="s">
        <x:v>14</x:v>
      </x:c>
      <x:c r="C30" s="16" t="s"/>
      <x:c r="D30" s="2" t="n">
        <x:v>60.254104</x:v>
      </x:c>
      <x:c r="E30" s="2" t="n">
        <x:v>54.523645</x:v>
      </x:c>
      <x:c r="F30" s="2" t="n">
        <x:v>1.65238649628281</x:v>
      </x:c>
    </x:row>
    <x:row r="31" spans="1:18" customFormat="1" ht="13.8" customHeight="1" x14ac:dyDescent="0.3">
      <x:c r="B31" s="2" t="s">
        <x:v>15</x:v>
      </x:c>
      <x:c r="C31" s="16" t="s"/>
      <x:c r="D31" s="2" t="n">
        <x:v>45.008372</x:v>
      </x:c>
      <x:c r="E31" s="2" t="n">
        <x:v>45.477161</x:v>
      </x:c>
      <x:c r="F31" s="2" t="n">
        <x:v>1.37822492838987</x:v>
      </x:c>
    </x:row>
    <x:row r="32" spans="1:18" customFormat="1" ht="13.8" customHeight="1" x14ac:dyDescent="0.3">
      <x:c r="B32" s="2" t="s">
        <x:v>16</x:v>
      </x:c>
      <x:c r="C32" s="16" t="s"/>
      <x:c r="D32" s="2" t="n">
        <x:v>21.509352</x:v>
      </x:c>
      <x:c r="E32" s="2" t="n">
        <x:v>44.698039</x:v>
      </x:c>
      <x:c r="F32" s="2" t="n">
        <x:v>1.35461295835821</x:v>
      </x:c>
    </x:row>
    <x:row r="33" spans="1:18" customFormat="1" ht="13.8" customHeight="1" x14ac:dyDescent="0.3">
      <x:c r="B33" s="2" t="s">
        <x:v>17</x:v>
      </x:c>
      <x:c r="C33" s="16" t="s"/>
      <x:c r="D33" s="2" t="n">
        <x:v>44.932012</x:v>
      </x:c>
      <x:c r="E33" s="2" t="n">
        <x:v>43.130905</x:v>
      </x:c>
      <x:c r="F33" s="2" t="n">
        <x:v>1.30711959911075</x:v>
      </x:c>
    </x:row>
    <x:row r="34" spans="1:18" customFormat="1" ht="13.8" customHeight="1" x14ac:dyDescent="0.3">
      <x:c r="B34" s="2" t="s">
        <x:v>18</x:v>
      </x:c>
      <x:c r="C34" s="16" t="s"/>
      <x:c r="D34" s="2" t="n">
        <x:v>31.179425</x:v>
      </x:c>
      <x:c r="E34" s="2" t="n">
        <x:v>39.581283</x:v>
      </x:c>
      <x:c r="F34" s="2" t="n">
        <x:v>1.19954521629558</x:v>
      </x:c>
    </x:row>
    <x:row r="35" spans="1:18" customFormat="1" ht="13.8" customHeight="1" x14ac:dyDescent="0.3">
      <x:c r="B35" s="2" t="s">
        <x:v>19</x:v>
      </x:c>
      <x:c r="C35" s="16" t="s"/>
      <x:c r="D35" s="2" t="n">
        <x:v>25.135697</x:v>
      </x:c>
      <x:c r="E35" s="2" t="n">
        <x:v>36.329509</x:v>
      </x:c>
      <x:c r="F35" s="2" t="n">
        <x:v>1.10099737624264</x:v>
      </x:c>
    </x:row>
    <x:row r="36" spans="1:18" customFormat="1" ht="13.8" customHeight="1" x14ac:dyDescent="0.3">
      <x:c r="B36" s="2" t="s">
        <x:v>20</x:v>
      </x:c>
      <x:c r="C36" s="16" t="s"/>
      <x:c r="D36" s="2" t="n">
        <x:v>27.615497</x:v>
      </x:c>
      <x:c r="E36" s="2" t="n">
        <x:v>35.60114</x:v>
      </x:c>
      <x:c r="F36" s="2" t="n">
        <x:v>1.07892352003014</x:v>
      </x:c>
    </x:row>
    <x:row r="37" spans="1:18" customFormat="1" ht="13.8" customHeight="1" x14ac:dyDescent="0.3">
      <x:c r="B37" s="2" t="s">
        <x:v>21</x:v>
      </x:c>
      <x:c r="C37" s="16" t="s"/>
      <x:c r="D37" s="2" t="n">
        <x:v>23.393751</x:v>
      </x:c>
      <x:c r="E37" s="2" t="n">
        <x:v>35.553863</x:v>
      </x:c>
      <x:c r="F37" s="2" t="n">
        <x:v>1.07749074941503</x:v>
      </x:c>
    </x:row>
    <x:row r="38" spans="1:18" customFormat="1" ht="13.8" customHeight="1" x14ac:dyDescent="0.3">
      <x:c r="B38" s="2" t="s">
        <x:v>22</x:v>
      </x:c>
      <x:c r="C38" s="16" t="s"/>
      <x:c r="D38" s="2" t="n">
        <x:v>25.567434</x:v>
      </x:c>
      <x:c r="E38" s="2" t="n">
        <x:v>34.632373</x:v>
      </x:c>
      <x:c r="F38" s="2" t="n">
        <x:v>1.04956419328586</x:v>
      </x:c>
    </x:row>
    <x:row r="39" spans="1:18" customFormat="1" ht="13.8" customHeight="1" x14ac:dyDescent="0.3">
      <x:c r="B39" s="2" t="s">
        <x:v>23</x:v>
      </x:c>
      <x:c r="C39" s="16" t="s"/>
      <x:c r="D39" s="2" t="n">
        <x:v>32.762781</x:v>
      </x:c>
      <x:c r="E39" s="2" t="n">
        <x:v>33.144097</x:v>
      </x:c>
      <x:c r="F39" s="2" t="n">
        <x:v>1.0044606943334</x:v>
      </x:c>
    </x:row>
    <x:row r="40" spans="1:18" customFormat="1" ht="13.8" customHeight="1" x14ac:dyDescent="0.3">
      <x:c r="B40" s="2" t="s">
        <x:v>24</x:v>
      </x:c>
      <x:c r="C40" s="16" t="s"/>
      <x:c r="D40" s="2" t="n">
        <x:v>3.241163</x:v>
      </x:c>
      <x:c r="E40" s="2" t="n">
        <x:v>32.533019</x:v>
      </x:c>
      <x:c r="F40" s="2" t="n">
        <x:v>0.985941443916896</x:v>
      </x:c>
    </x:row>
    <x:row r="41" spans="1:18" x14ac:dyDescent="0.25"/>
    <x:row r="42" spans="1:18" x14ac:dyDescent="0.25"/>
    <x:row r="43" spans="1:18" x14ac:dyDescent="0.25"/>
  </x:sheetData>
  <x:printOptions horizontalCentered="0" verticalCentered="0" headings="0" gridLines="0"/>
  <x:pageMargins left="0.013888888888888888" right="0.013888888888888888" top="0.027777777777777776" bottom="0.027777777777777776" header="0.5" footer="0.5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78.020625" style="0" customWidth="1"/>
  </x:cols>
  <x:sheetData>
    <x:row r="3" spans="1:2">
      <x:c r="B3" s="1" t="s">
        <x:v>25</x:v>
      </x:c>
    </x:row>
    <x:row r="4" spans="1:2">
      <x:c r="B4" s="1" t="s"/>
    </x:row>
    <x:row r="5" spans="1:2">
      <x:c r="B5" s="17" t="s">
        <x:v>26</x:v>
      </x:c>
    </x:row>
    <x:row r="6" spans="1:2">
      <x:c r="B6" s="1" t="s">
        <x:v>27</x:v>
      </x:c>
    </x:row>
    <x:row r="7" spans="1:2">
      <x:c r="B7" s="1" t="s">
        <x:v>28</x:v>
      </x:c>
    </x:row>
    <x:row r="8" spans="1:2">
      <x:c r="B8" s="18" t="s">
        <x:v>29</x:v>
      </x:c>
    </x:row>
    <x:row r="9" spans="1:2">
      <x:c r="B9" s="1" t="s"/>
    </x:row>
    <x:row r="10" spans="1:2">
      <x:c r="B10" s="18" t="s">
        <x:v>30</x:v>
      </x:c>
    </x:row>
  </x:sheetData>
  <x:hyperlinks>
    <x:hyperlink ref="B5" r:id="rId17"/>
    <x:hyperlink ref="B8" r:id="rId18"/>
    <x:hyperlink ref="B10" r:id="rId1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g1-6</vt:lpstr>
      <vt:lpstr>About this file</vt:lpstr>
      <vt:lpstr>g1-6!Print_Area</vt:lpstr>
      <vt:lpstr>g1-6!Print_Titles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HERVE Philippe</lastModifiedBy>
  <lastPrinted>2021-10-13T11:26:12.0000000Z</lastPrinted>
  <dcterms:created xsi:type="dcterms:W3CDTF">2021-05-12T08:55:01.0000000Z</dcterms:created>
  <dcterms:modified xsi:type="dcterms:W3CDTF">2021-10-13T11:28:24.0000000Z</dcterms:modified>
</coreProperties>
</file>