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portal.oecd.org/eshare/els/pc/Deliverables/EMO2021/Figures and tables/Chapter 1/Chapter 1 ENGLISH/"/>
    </mc:Choice>
  </mc:AlternateContent>
  <x:bookViews>
    <x:workbookView xWindow="0" yWindow="0" windowWidth="28800" windowHeight="8250" firstSheet="0" activeTab="0"/>
  </x:bookViews>
  <x:sheets>
    <x:sheet name="g1-13" sheetId="1" r:id="rId1"/>
    <x:sheet name="About this file" sheetId="10" r:id="rId10"/>
  </x:sheets>
  <x:definedNames>
    <x:definedName name="_xlnm.Print_Area" localSheetId="0">'g1-13'!$A$2:$J$17</x:definedName>
    <x:definedName name="_Ref64993187" localSheetId="0">'g1-13'!$A$1</x:definedName>
  </x:definedNames>
  <x:calcPr calcId="162913"/>
</x:workbook>
</file>

<file path=xl/sharedStrings.xml><?xml version="1.0" encoding="utf-8"?>
<x:sst xmlns:x="http://schemas.openxmlformats.org/spreadsheetml/2006/main" count="80" uniqueCount="80">
  <x:si>
    <x:r>
      <x:rPr>
        <x:b/>
        <x:vertAlign val="baseline"/>
        <x:sz val="12"/>
        <x:color rgb="FF1F655A"/>
        <x:rFont val="Arial Narrow"/>
        <x:family val="2"/>
      </x:rPr>
      <x:t>Figure 1.12. Unemployment duration</x:t>
    </x:r>
    <x:r>
      <x:rPr>
        <x:vertAlign val="baseline"/>
        <x:sz val="8"/>
        <x:color rgb="FF1F655A"/>
        <x:rFont val="Times New Roman"/>
        <x:family val="1"/>
      </x:rPr>
      <x:t>   </x:t>
    </x:r>
  </x:si>
  <x:si>
    <x:t>Percentage change (Q4 2019 – Q4 2020)</x:t>
  </x:si>
  <x:si>
    <x:t>Note: See Box 1.1 for details regarding the comparability of unemployment data. OECD is the unweighted average of countries shown.</x:t>
  </x:si>
  <x:si>
    <x:t>Source: Australian Bureau of Statistics; Statistics Canada (Labour Force Survey); European Union Labour Force Survey (EU LFS); UK Office for National Statistics (Quarterly Labour Force Survey); National Statistics Institute of Chile (Encuesta Nacional de Empleo); ENOE and ETOE, National Institute of Statistics and Geography; Current Population Survey (CPS), US Bureau of Labor Statistics; Labour Force Survey, Statistics Bureau of Japan</x:t>
  </x:si>
  <x:si>
    <x:t>Less than 6 months</x:t>
  </x:si>
  <x:si>
    <x:t>6 to 12 months</x:t>
  </x:si>
  <x:si>
    <x:t>12 months and more</x:t>
  </x:si>
  <x:si>
    <x:t>Change in total unemployment</x:t>
  </x:si>
  <x:si>
    <x:t>Iceland</x:t>
  </x:si>
  <x:si>
    <x:t>ISL</x:t>
  </x:si>
  <x:si>
    <x:t>United States</x:t>
  </x:si>
  <x:si>
    <x:t>USA</x:t>
  </x:si>
  <x:si>
    <x:t>Estonia</x:t>
  </x:si>
  <x:si>
    <x:t>EST</x:t>
  </x:si>
  <x:si>
    <x:t>Canada</x:t>
  </x:si>
  <x:si>
    <x:t>CAN</x:t>
  </x:si>
  <x:si>
    <x:t>Czech Republic</x:t>
  </x:si>
  <x:si>
    <x:t>CZE</x:t>
  </x:si>
  <x:si>
    <x:t>Lithuania</x:t>
  </x:si>
  <x:si>
    <x:t>LTU</x:t>
  </x:si>
  <x:si>
    <x:t>United Kingdom</x:t>
  </x:si>
  <x:si>
    <x:t>GBR</x:t>
  </x:si>
  <x:si>
    <x:t>Chile</x:t>
  </x:si>
  <x:si>
    <x:t>CHL</x:t>
  </x:si>
  <x:si>
    <x:t>Australia</x:t>
  </x:si>
  <x:si>
    <x:t>AUS</x:t>
  </x:si>
  <x:si>
    <x:t>Latvia</x:t>
  </x:si>
  <x:si>
    <x:t>LVA</x:t>
  </x:si>
  <x:si>
    <x:t>Mexico</x:t>
  </x:si>
  <x:si>
    <x:t>MEX</x:t>
  </x:si>
  <x:si>
    <x:t>Austria</x:t>
  </x:si>
  <x:si>
    <x:t>AUT</x:t>
  </x:si>
  <x:si>
    <x:t xml:space="preserve">OECD </x:t>
  </x:si>
  <x:si>
    <x:t>OECD</x:t>
  </x:si>
  <x:si>
    <x:t>Slovenia</x:t>
  </x:si>
  <x:si>
    <x:t>SVN</x:t>
  </x:si>
  <x:si>
    <x:t>Japan</x:t>
  </x:si>
  <x:si>
    <x:t>JPN</x:t>
  </x:si>
  <x:si>
    <x:t>Switzerland</x:t>
  </x:si>
  <x:si>
    <x:t>CHE</x:t>
  </x:si>
  <x:si>
    <x:t>Hungary</x:t>
  </x:si>
  <x:si>
    <x:t>HUN</x:t>
  </x:si>
  <x:si>
    <x:t>Sweden</x:t>
  </x:si>
  <x:si>
    <x:t>SWE</x:t>
  </x:si>
  <x:si>
    <x:t>Ireland</x:t>
  </x:si>
  <x:si>
    <x:t>IRL</x:t>
  </x:si>
  <x:si>
    <x:t>Finland</x:t>
  </x:si>
  <x:si>
    <x:t>FIN</x:t>
  </x:si>
  <x:si>
    <x:t>Netherlands</x:t>
  </x:si>
  <x:si>
    <x:t>NLD</x:t>
  </x:si>
  <x:si>
    <x:t>Slovak Republic</x:t>
  </x:si>
  <x:si>
    <x:t>SVK</x:t>
  </x:si>
  <x:si>
    <x:t>Norway</x:t>
  </x:si>
  <x:si>
    <x:t>NOR</x:t>
  </x:si>
  <x:si>
    <x:t>Luxembourg</x:t>
  </x:si>
  <x:si>
    <x:t>LUX</x:t>
  </x:si>
  <x:si>
    <x:t>Denmark</x:t>
  </x:si>
  <x:si>
    <x:t>DNK</x:t>
  </x:si>
  <x:si>
    <x:t>Spain</x:t>
  </x:si>
  <x:si>
    <x:t>ESP</x:t>
  </x:si>
  <x:si>
    <x:t>Belgium</x:t>
  </x:si>
  <x:si>
    <x:t>BEL</x:t>
  </x:si>
  <x:si>
    <x:t>Poland</x:t>
  </x:si>
  <x:si>
    <x:t>POL</x:t>
  </x:si>
  <x:si>
    <x:t>Portugal</x:t>
  </x:si>
  <x:si>
    <x:t>PRT</x:t>
  </x:si>
  <x:si>
    <x:t>France</x:t>
  </x:si>
  <x:si>
    <x:t>FRA</x:t>
  </x:si>
  <x:si>
    <x:t>Greece</x:t>
  </x:si>
  <x:si>
    <x:t>GRC</x:t>
  </x:si>
  <x:si>
    <x:t>Italy</x:t>
  </x:si>
  <x:si>
    <x:t>ITA</x:t>
  </x:si>
  <x:si>
    <x:t>Turkey</x:t>
  </x:si>
  <x:si>
    <x:t>TUR</x:t>
  </x:si>
  <x:si>
    <x:t>This Excel file contains the data for the following figure or table:</x:t>
  </x:si>
  <x:si>
    <x:t>OECD Employment Outlook 2021 - © OECD 2021</x:t>
  </x:si>
  <x:si>
    <x:t>Labour market developments:The unfolding COVID-19 crisis - Figure 1.12. Unemployment duration</x:t>
  </x:si>
  <x:si>
    <x:t>Version 1 - Last updated: 07-Jul-2021</x:t>
  </x:si>
  <x:si>
    <x:t>Disclaimer: http://oe.cd/disclaimer</x:t>
  </x:si>
  <x:si>
    <x:t>Permanent location of this file: https://stat.link/hxtgmy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</x:si>
</x:sst>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14" x14ac:knownFonts="1">
    <x:font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b/>
      <x:sz val="12"/>
      <x:color rgb="FF1F655A"/>
      <x:name val="Arial Narrow"/>
      <x:family val="2"/>
    </x:font>
    <x:font>
      <x:sz val="8"/>
      <x:name val="Times New Roman"/>
      <x:family val="1"/>
    </x:font>
    <x:font>
      <x:sz val="11"/>
      <x:color rgb="FF000000"/>
      <x:name val="Arial Narrow"/>
      <x:family val="2"/>
    </x:font>
    <x:font>
      <x:sz val="8"/>
      <x:color theme="1"/>
      <x:name val="Times New Roman"/>
      <x:family val="1"/>
    </x:font>
    <x:font>
      <x:sz val="9"/>
      <x:color rgb="FF000000"/>
      <x:name val="Arial Narrow"/>
      <x:family val="2"/>
    </x:font>
    <x:font>
      <x:sz val="11"/>
      <x:color theme="1"/>
      <x:name val="Arial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8">
    <x:xf numFmtId="0" fontId="0" fillId="0" borderId="0"/>
    <x:xf numFmtId="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0" fontId="2" fillId="0" borderId="3" applyNumberFormat="1" applyFill="1" applyBorder="1" applyAlignment="1" applyProtection="1">
      <x:protection locked="1" hidden="0"/>
    </x:xf>
    <x:xf numFmtId="0" fontId="3" fillId="2" borderId="1" applyNumberFormat="1" applyFill="0" applyBorder="1" applyAlignment="1" applyProtection="1">
      <x:protection locked="1" hidden="0"/>
    </x:xf>
    <x:xf numFmtId="0" fontId="3" fillId="2" borderId="2" applyNumberFormat="1" applyFill="0" applyBorder="1" applyAlignment="1" applyProtection="1">
      <x:protection locked="1" hidden="0"/>
    </x:xf>
    <x:xf numFmtId="0" fontId="3" fillId="2" borderId="3" applyNumberFormat="1" applyFill="0" applyBorder="1" applyAlignment="1" applyProtection="1">
      <x:protection locked="1" hidden="0"/>
    </x:xf>
    <x:xf numFmtId="0" fontId="3" fillId="0" borderId="4" applyNumberFormat="1" applyFill="1" applyBorder="1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2" fontId="3" fillId="0" borderId="5" applyNumberFormat="1" applyFill="1" applyBorder="1" applyAlignment="1" applyProtection="1">
      <x:protection locked="1" hidden="0"/>
    </x:xf>
    <x:xf numFmtId="2" fontId="3" fillId="0" borderId="6" applyNumberFormat="1" applyFill="1" applyBorder="1" applyAlignment="1" applyProtection="1">
      <x:protection locked="1" hidden="0"/>
    </x:xf>
    <x:xf numFmtId="0" fontId="3" fillId="2" borderId="4" applyNumberFormat="1" applyFill="0" applyBorder="1" applyAlignment="1" applyProtection="1">
      <x:protection locked="1" hidden="0"/>
    </x:xf>
    <x:xf numFmtId="0" fontId="3" fillId="2" borderId="5" applyNumberFormat="1" applyFill="0" applyBorder="1" applyAlignment="1" applyProtection="1">
      <x:protection locked="1" hidden="0"/>
    </x:xf>
    <x:xf numFmtId="2" fontId="3" fillId="2" borderId="5" applyNumberFormat="1" applyFill="0" applyBorder="1" applyAlignment="1" applyProtection="1">
      <x:protection locked="1" hidden="0"/>
    </x:xf>
    <x:xf numFmtId="2" fontId="3" fillId="2" borderId="6" applyNumberFormat="1" applyFill="0" applyBorder="1" applyAlignment="1" applyProtection="1">
      <x:protection locked="1" hidden="0"/>
    </x:xf>
    <x:xf numFmtId="0" fontId="3" fillId="2" borderId="7" applyNumberFormat="1" applyFill="0" applyBorder="1" applyAlignment="1" applyProtection="1">
      <x:protection locked="1" hidden="0"/>
    </x:xf>
    <x:xf numFmtId="0" fontId="3" fillId="2" borderId="8" applyNumberFormat="1" applyFill="0" applyBorder="1" applyAlignment="1" applyProtection="1">
      <x:protection locked="1" hidden="0"/>
    </x:xf>
    <x:xf numFmtId="2" fontId="3" fillId="2" borderId="8" applyNumberFormat="1" applyFill="0" applyBorder="1" applyAlignment="1" applyProtection="1">
      <x:protection locked="1" hidden="0"/>
    </x:xf>
    <x:xf numFmtId="2" fontId="3" fillId="2" borderId="9" applyNumberFormat="1" applyFill="0" applyBorder="1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</x:cellStyleXfs>
  <x:cellXfs count="42">
    <x:xf numFmtId="0" fontId="0" fillId="0" borderId="0" xfId="0"/>
    <x:xf numFmtId="0" fontId="1" fillId="0" borderId="0" xfId="0" applyFont="1" applyFill="1"/>
    <x:xf numFmtId="0" fontId="2" fillId="0" borderId="1" xfId="0" applyFont="1" applyBorder="1" applyAlignment="1">
      <x:alignment horizontal="centerContinuous" vertical="center" wrapText="1"/>
    </x:xf>
    <x:xf numFmtId="0" fontId="2" fillId="0" borderId="2" xfId="0" applyFont="1" applyBorder="1" applyAlignment="1">
      <x:alignment horizontal="centerContinuous" vertical="center" wrapText="1"/>
    </x:xf>
    <x:xf numFmtId="0" fontId="2" fillId="0" borderId="3" xfId="0" applyFont="1" applyBorder="1" applyAlignment="1">
      <x:alignment horizontal="centerContinuous" vertical="center" wrapText="1"/>
    </x:xf>
    <x:xf numFmtId="0" fontId="3" fillId="2" borderId="1" xfId="0" applyNumberFormat="1" applyFont="1" applyFill="1" applyBorder="1" applyAlignment="1">
      <x:alignment horizontal="left" vertical="center"/>
    </x:xf>
    <x:xf numFmtId="0" fontId="3" fillId="2" borderId="2" xfId="0" applyFont="1" applyFill="1" applyBorder="1" applyAlignment="1">
      <x:alignment horizontal="left" vertical="center"/>
    </x:xf>
    <x:xf numFmtId="0" fontId="3" fillId="2" borderId="2" xfId="0" applyNumberFormat="1" applyFont="1" applyFill="1" applyBorder="1" applyAlignment="1">
      <x:alignment horizontal="left" vertical="center"/>
    </x:xf>
    <x:xf numFmtId="0" fontId="3" fillId="2" borderId="3" xfId="0" applyNumberFormat="1" applyFont="1" applyFill="1" applyBorder="1" applyAlignment="1">
      <x:alignment horizontal="left" vertical="center"/>
    </x:xf>
    <x:xf numFmtId="0" fontId="3" fillId="0" borderId="4" xfId="0" applyNumberFormat="1" applyFont="1" applyBorder="1" applyAlignment="1">
      <x:alignment horizontal="left" vertical="center"/>
    </x:xf>
    <x:xf numFmtId="0" fontId="3" fillId="0" borderId="5" xfId="0" applyFont="1" applyBorder="1" applyAlignment="1">
      <x:alignment horizontal="left" vertical="center"/>
    </x:xf>
    <x:xf numFmtId="2" fontId="3" fillId="0" borderId="5" xfId="0" applyNumberFormat="1" applyFont="1" applyBorder="1" applyAlignment="1">
      <x:alignment horizontal="left" vertical="center"/>
    </x:xf>
    <x:xf numFmtId="2" fontId="3" fillId="0" borderId="6" xfId="0" applyNumberFormat="1" applyFont="1" applyBorder="1" applyAlignment="1">
      <x:alignment horizontal="left" vertical="center"/>
    </x:xf>
    <x:xf numFmtId="0" fontId="3" fillId="2" borderId="4" xfId="0" applyNumberFormat="1" applyFont="1" applyFill="1" applyBorder="1" applyAlignment="1">
      <x:alignment horizontal="left" vertical="center"/>
    </x:xf>
    <x:xf numFmtId="0" fontId="3" fillId="2" borderId="5" xfId="0" applyFont="1" applyFill="1" applyBorder="1" applyAlignment="1">
      <x:alignment horizontal="left" vertical="center"/>
    </x:xf>
    <x:xf numFmtId="2" fontId="3" fillId="2" borderId="5" xfId="0" applyNumberFormat="1" applyFont="1" applyFill="1" applyBorder="1" applyAlignment="1">
      <x:alignment horizontal="left" vertical="center"/>
    </x:xf>
    <x:xf numFmtId="2" fontId="3" fillId="2" borderId="6" xfId="0" applyNumberFormat="1" applyFont="1" applyFill="1" applyBorder="1" applyAlignment="1">
      <x:alignment horizontal="left" vertical="center"/>
    </x:xf>
    <x:xf numFmtId="0" fontId="3" fillId="2" borderId="7" xfId="0" applyNumberFormat="1" applyFont="1" applyFill="1" applyBorder="1" applyAlignment="1">
      <x:alignment horizontal="left" vertical="center"/>
    </x:xf>
    <x:xf numFmtId="0" fontId="3" fillId="2" borderId="8" xfId="0" applyFont="1" applyFill="1" applyBorder="1" applyAlignment="1">
      <x:alignment horizontal="left" vertical="center"/>
    </x:xf>
    <x:xf numFmtId="2" fontId="3" fillId="2" borderId="8" xfId="0" applyNumberFormat="1" applyFont="1" applyFill="1" applyBorder="1" applyAlignment="1">
      <x:alignment horizontal="left" vertical="center"/>
    </x:xf>
    <x:xf numFmtId="2" fontId="3" fillId="2" borderId="9" xfId="0" applyNumberFormat="1" applyFont="1" applyFill="1" applyBorder="1" applyAlignment="1">
      <x:alignment horizontal="left" vertical="center"/>
    </x:xf>
    <x:xf numFmtId="0" fontId="4" fillId="0" borderId="0" xfId="0" applyFont="1" applyAlignment="1">
      <x:alignment vertical="center"/>
    </x:xf>
    <x:xf numFmtId="0" fontId="6" fillId="0" borderId="0" xfId="0" applyFont="1" applyAlignment="1">
      <x:alignment vertical="center"/>
    </x:xf>
    <x:xf numFmtId="0" fontId="7" fillId="0" borderId="0" xfId="0" applyFont="1" applyAlignment="1">
      <x:alignment horizontal="justify" vertical="center"/>
    </x:xf>
    <x:xf numFmtId="0" fontId="8" fillId="0" borderId="0" xfId="0" applyFont="1" applyAlignment="1">
      <x:alignment horizontal="left" vertical="top"/>
    </x:xf>
    <x:xf numFmtId="0" fontId="8" fillId="0" borderId="0" xfId="0" applyFont="1" applyAlignment="1">
      <x:alignment horizontal="left" vertical="top" wrapText="1"/>
    </x:xf>
    <x:xf numFmtId="0" fontId="8" fillId="0" borderId="0" xfId="0" applyFont="1" applyAlignment="1">
      <x:alignment horizontal="justify" vertical="center"/>
    </x:xf>
    <x:xf numFmtId="0" fontId="9" fillId="0" borderId="0" xfId="0" applyFont="1"/>
    <x:xf numFmtId="0" fontId="3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3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3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3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3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8.7445796086387494E-3"/>
          <c:y val="0.13285764016894772"/>
          <c:w val="0.98906927548920154"/>
          <c:h val="0.857181958309228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'g1-13'!$C$23</c:f>
              <c:strCache>
                <c:ptCount val="1"/>
                <c:pt idx="0">
                  <c:v>Less than 6 months</c:v>
                </c:pt>
              </c:strCache>
            </c:strRef>
          </c:tx>
          <c:spPr>
            <a:solidFill>
              <a:srgbClr val="1F6E5A"/>
            </a:solidFill>
            <a:ln w="25400">
              <a:noFill/>
            </a:ln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BA9-44C1-BF30-98FD3524A865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BA9-44C1-BF30-98FD3524A865}"/>
              </c:ext>
            </c:extLst>
          </c:dPt>
          <c:dPt>
            <c:idx val="12"/>
            <c:invertIfNegative val="0"/>
            <c:bubble3D val="0"/>
            <c:spPr>
              <a:solidFill>
                <a:srgbClr val="DD2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BBA9-44C1-BF30-98FD3524A865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BA9-44C1-BF30-98FD3524A865}"/>
              </c:ext>
            </c:extLst>
          </c:dPt>
          <c:cat>
            <c:strRef>
              <c:f>'g1-13'!$B$24:$B$56</c:f>
              <c:strCache>
                <c:ptCount val="33"/>
                <c:pt idx="0">
                  <c:v>ISL</c:v>
                </c:pt>
                <c:pt idx="1">
                  <c:v>USA</c:v>
                </c:pt>
                <c:pt idx="2">
                  <c:v>EST</c:v>
                </c:pt>
                <c:pt idx="3">
                  <c:v>CAN</c:v>
                </c:pt>
                <c:pt idx="4">
                  <c:v>CZE</c:v>
                </c:pt>
                <c:pt idx="5">
                  <c:v>LTU</c:v>
                </c:pt>
                <c:pt idx="6">
                  <c:v>GBR</c:v>
                </c:pt>
                <c:pt idx="7">
                  <c:v>CHL</c:v>
                </c:pt>
                <c:pt idx="8">
                  <c:v>AUS</c:v>
                </c:pt>
                <c:pt idx="9">
                  <c:v>LVA</c:v>
                </c:pt>
                <c:pt idx="10">
                  <c:v>MEX</c:v>
                </c:pt>
                <c:pt idx="11">
                  <c:v>AUT</c:v>
                </c:pt>
                <c:pt idx="12">
                  <c:v>OECD</c:v>
                </c:pt>
                <c:pt idx="13">
                  <c:v>SVN</c:v>
                </c:pt>
                <c:pt idx="14">
                  <c:v>JPN</c:v>
                </c:pt>
                <c:pt idx="15">
                  <c:v>CHE</c:v>
                </c:pt>
                <c:pt idx="16">
                  <c:v>HUN</c:v>
                </c:pt>
                <c:pt idx="17">
                  <c:v>SWE</c:v>
                </c:pt>
                <c:pt idx="18">
                  <c:v>IRL</c:v>
                </c:pt>
                <c:pt idx="19">
                  <c:v>FIN</c:v>
                </c:pt>
                <c:pt idx="20">
                  <c:v>NLD</c:v>
                </c:pt>
                <c:pt idx="21">
                  <c:v>SVK</c:v>
                </c:pt>
                <c:pt idx="22">
                  <c:v>NOR</c:v>
                </c:pt>
                <c:pt idx="23">
                  <c:v>LUX</c:v>
                </c:pt>
                <c:pt idx="24">
                  <c:v>DNK</c:v>
                </c:pt>
                <c:pt idx="25">
                  <c:v>ESP</c:v>
                </c:pt>
                <c:pt idx="26">
                  <c:v>BEL</c:v>
                </c:pt>
                <c:pt idx="27">
                  <c:v>POL</c:v>
                </c:pt>
                <c:pt idx="28">
                  <c:v>PRT</c:v>
                </c:pt>
                <c:pt idx="29">
                  <c:v>FRA</c:v>
                </c:pt>
                <c:pt idx="30">
                  <c:v>GRC</c:v>
                </c:pt>
                <c:pt idx="31">
                  <c:v>ITA</c:v>
                </c:pt>
                <c:pt idx="32">
                  <c:v>TUR</c:v>
                </c:pt>
              </c:strCache>
            </c:strRef>
          </c:cat>
          <c:val>
            <c:numRef>
              <c:f>'g1-13'!$C$24:$C$56</c:f>
              <c:numCache>
                <c:formatCode>0.00</c:formatCode>
                <c:ptCount val="33"/>
                <c:pt idx="0" formatCode="General">
                  <c:v>85.838700000000003</c:v>
                </c:pt>
                <c:pt idx="1">
                  <c:v>54.165329999999997</c:v>
                </c:pt>
                <c:pt idx="2">
                  <c:v>47.940300000000001</c:v>
                </c:pt>
                <c:pt idx="3">
                  <c:v>32.58587</c:v>
                </c:pt>
                <c:pt idx="4">
                  <c:v>53.378529999999998</c:v>
                </c:pt>
                <c:pt idx="5">
                  <c:v>48.426070000000003</c:v>
                </c:pt>
                <c:pt idx="6">
                  <c:v>37.77778</c:v>
                </c:pt>
                <c:pt idx="7">
                  <c:v>-2.6419630000000001</c:v>
                </c:pt>
                <c:pt idx="8">
                  <c:v>12.664490000000001</c:v>
                </c:pt>
                <c:pt idx="9">
                  <c:v>37.411299999999997</c:v>
                </c:pt>
                <c:pt idx="10">
                  <c:v>14.918839999999999</c:v>
                </c:pt>
                <c:pt idx="11">
                  <c:v>10.315709999999999</c:v>
                </c:pt>
                <c:pt idx="12">
                  <c:v>18.35389</c:v>
                </c:pt>
                <c:pt idx="13">
                  <c:v>7.9026930000000002</c:v>
                </c:pt>
                <c:pt idx="14">
                  <c:v>25.842700000000001</c:v>
                </c:pt>
                <c:pt idx="15">
                  <c:v>14.186780000000001</c:v>
                </c:pt>
                <c:pt idx="16">
                  <c:v>8.8851060000000004</c:v>
                </c:pt>
                <c:pt idx="17">
                  <c:v>22.395869999999999</c:v>
                </c:pt>
                <c:pt idx="18">
                  <c:v>8.8776250000000001</c:v>
                </c:pt>
                <c:pt idx="19">
                  <c:v>23.6937</c:v>
                </c:pt>
                <c:pt idx="20">
                  <c:v>19.77149</c:v>
                </c:pt>
                <c:pt idx="21">
                  <c:v>65.298550000000006</c:v>
                </c:pt>
                <c:pt idx="22">
                  <c:v>4.0422760000000002</c:v>
                </c:pt>
                <c:pt idx="23">
                  <c:v>-3.5669749999999998</c:v>
                </c:pt>
                <c:pt idx="24">
                  <c:v>5.6209379999999998</c:v>
                </c:pt>
                <c:pt idx="25">
                  <c:v>3.4108860000000001</c:v>
                </c:pt>
                <c:pt idx="26">
                  <c:v>-4.720745</c:v>
                </c:pt>
                <c:pt idx="27">
                  <c:v>2.147154</c:v>
                </c:pt>
                <c:pt idx="28">
                  <c:v>-9.4538840000000004</c:v>
                </c:pt>
                <c:pt idx="29">
                  <c:v>-9.1116609999999998</c:v>
                </c:pt>
                <c:pt idx="30">
                  <c:v>7.3541230000000004</c:v>
                </c:pt>
                <c:pt idx="31">
                  <c:v>-17.83869</c:v>
                </c:pt>
                <c:pt idx="32">
                  <c:v>-20.19436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A9-44C1-BF30-98FD3524A865}"/>
            </c:ext>
          </c:extLst>
        </c:ser>
        <c:ser>
          <c:idx val="1"/>
          <c:order val="1"/>
          <c:tx>
            <c:strRef>
              <c:f>'g1-13'!$D$23</c:f>
              <c:strCache>
                <c:ptCount val="1"/>
                <c:pt idx="0">
                  <c:v>6 to 12 months</c:v>
                </c:pt>
              </c:strCache>
            </c:strRef>
          </c:tx>
          <c:spPr>
            <a:solidFill>
              <a:srgbClr val="1FDE5A"/>
            </a:solidFill>
            <a:ln w="25400">
              <a:noFill/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1FDE5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BA9-44C1-BF30-98FD3524A865}"/>
              </c:ext>
            </c:extLst>
          </c:dPt>
          <c:dPt>
            <c:idx val="11"/>
            <c:invertIfNegative val="0"/>
            <c:bubble3D val="0"/>
            <c:spPr>
              <a:solidFill>
                <a:srgbClr val="1FDE5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BBA9-44C1-BF30-98FD3524A865}"/>
              </c:ext>
            </c:extLst>
          </c:dPt>
          <c:dPt>
            <c:idx val="12"/>
            <c:invertIfNegative val="0"/>
            <c:bubble3D val="0"/>
            <c:spPr>
              <a:solidFill>
                <a:srgbClr val="F7977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BA9-44C1-BF30-98FD3524A865}"/>
              </c:ext>
            </c:extLst>
          </c:dPt>
          <c:dPt>
            <c:idx val="15"/>
            <c:invertIfNegative val="0"/>
            <c:bubble3D val="0"/>
            <c:spPr>
              <a:solidFill>
                <a:srgbClr val="1FDE5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BBA9-44C1-BF30-98FD3524A865}"/>
              </c:ext>
            </c:extLst>
          </c:dPt>
          <c:cat>
            <c:strRef>
              <c:f>'g1-13'!$B$24:$B$56</c:f>
              <c:strCache>
                <c:ptCount val="33"/>
                <c:pt idx="0">
                  <c:v>ISL</c:v>
                </c:pt>
                <c:pt idx="1">
                  <c:v>USA</c:v>
                </c:pt>
                <c:pt idx="2">
                  <c:v>EST</c:v>
                </c:pt>
                <c:pt idx="3">
                  <c:v>CAN</c:v>
                </c:pt>
                <c:pt idx="4">
                  <c:v>CZE</c:v>
                </c:pt>
                <c:pt idx="5">
                  <c:v>LTU</c:v>
                </c:pt>
                <c:pt idx="6">
                  <c:v>GBR</c:v>
                </c:pt>
                <c:pt idx="7">
                  <c:v>CHL</c:v>
                </c:pt>
                <c:pt idx="8">
                  <c:v>AUS</c:v>
                </c:pt>
                <c:pt idx="9">
                  <c:v>LVA</c:v>
                </c:pt>
                <c:pt idx="10">
                  <c:v>MEX</c:v>
                </c:pt>
                <c:pt idx="11">
                  <c:v>AUT</c:v>
                </c:pt>
                <c:pt idx="12">
                  <c:v>OECD</c:v>
                </c:pt>
                <c:pt idx="13">
                  <c:v>SVN</c:v>
                </c:pt>
                <c:pt idx="14">
                  <c:v>JPN</c:v>
                </c:pt>
                <c:pt idx="15">
                  <c:v>CHE</c:v>
                </c:pt>
                <c:pt idx="16">
                  <c:v>HUN</c:v>
                </c:pt>
                <c:pt idx="17">
                  <c:v>SWE</c:v>
                </c:pt>
                <c:pt idx="18">
                  <c:v>IRL</c:v>
                </c:pt>
                <c:pt idx="19">
                  <c:v>FIN</c:v>
                </c:pt>
                <c:pt idx="20">
                  <c:v>NLD</c:v>
                </c:pt>
                <c:pt idx="21">
                  <c:v>SVK</c:v>
                </c:pt>
                <c:pt idx="22">
                  <c:v>NOR</c:v>
                </c:pt>
                <c:pt idx="23">
                  <c:v>LUX</c:v>
                </c:pt>
                <c:pt idx="24">
                  <c:v>DNK</c:v>
                </c:pt>
                <c:pt idx="25">
                  <c:v>ESP</c:v>
                </c:pt>
                <c:pt idx="26">
                  <c:v>BEL</c:v>
                </c:pt>
                <c:pt idx="27">
                  <c:v>POL</c:v>
                </c:pt>
                <c:pt idx="28">
                  <c:v>PRT</c:v>
                </c:pt>
                <c:pt idx="29">
                  <c:v>FRA</c:v>
                </c:pt>
                <c:pt idx="30">
                  <c:v>GRC</c:v>
                </c:pt>
                <c:pt idx="31">
                  <c:v>ITA</c:v>
                </c:pt>
                <c:pt idx="32">
                  <c:v>TUR</c:v>
                </c:pt>
              </c:strCache>
            </c:strRef>
          </c:cat>
          <c:val>
            <c:numRef>
              <c:f>'g1-13'!$D$24:$D$56</c:f>
              <c:numCache>
                <c:formatCode>0.00</c:formatCode>
                <c:ptCount val="33"/>
                <c:pt idx="0" formatCode="General">
                  <c:v>384.39139999999998</c:v>
                </c:pt>
                <c:pt idx="1">
                  <c:v>544.2373</c:v>
                </c:pt>
                <c:pt idx="2">
                  <c:v>192.34889999999999</c:v>
                </c:pt>
                <c:pt idx="3">
                  <c:v>371.9366</c:v>
                </c:pt>
                <c:pt idx="4">
                  <c:v>90.910420000000002</c:v>
                </c:pt>
                <c:pt idx="5">
                  <c:v>69.241630000000001</c:v>
                </c:pt>
                <c:pt idx="6">
                  <c:v>48.713160000000002</c:v>
                </c:pt>
                <c:pt idx="7">
                  <c:v>143.19880000000001</c:v>
                </c:pt>
                <c:pt idx="8">
                  <c:v>124.35129999999999</c:v>
                </c:pt>
                <c:pt idx="9">
                  <c:v>48.723419999999997</c:v>
                </c:pt>
                <c:pt idx="10">
                  <c:v>331.84109999999998</c:v>
                </c:pt>
                <c:pt idx="11">
                  <c:v>95.954930000000004</c:v>
                </c:pt>
                <c:pt idx="12">
                  <c:v>117.8947</c:v>
                </c:pt>
                <c:pt idx="13">
                  <c:v>171.82390000000001</c:v>
                </c:pt>
                <c:pt idx="14">
                  <c:v>62.962960000000002</c:v>
                </c:pt>
                <c:pt idx="15">
                  <c:v>51.661160000000002</c:v>
                </c:pt>
                <c:pt idx="16">
                  <c:v>50.050759999999997</c:v>
                </c:pt>
                <c:pt idx="17">
                  <c:v>41.854170000000003</c:v>
                </c:pt>
                <c:pt idx="18">
                  <c:v>139.15809999999999</c:v>
                </c:pt>
                <c:pt idx="19">
                  <c:v>49.501869999999997</c:v>
                </c:pt>
                <c:pt idx="20">
                  <c:v>66.692989999999995</c:v>
                </c:pt>
                <c:pt idx="21">
                  <c:v>59.775129999999997</c:v>
                </c:pt>
                <c:pt idx="22">
                  <c:v>130.5994</c:v>
                </c:pt>
                <c:pt idx="23">
                  <c:v>19.300909999999998</c:v>
                </c:pt>
                <c:pt idx="24">
                  <c:v>92.744420000000005</c:v>
                </c:pt>
                <c:pt idx="25">
                  <c:v>75.455309999999997</c:v>
                </c:pt>
                <c:pt idx="26">
                  <c:v>29.682030000000001</c:v>
                </c:pt>
                <c:pt idx="27">
                  <c:v>47.859009999999998</c:v>
                </c:pt>
                <c:pt idx="28">
                  <c:v>130.8356</c:v>
                </c:pt>
                <c:pt idx="29">
                  <c:v>18.55838</c:v>
                </c:pt>
                <c:pt idx="30">
                  <c:v>20.559100000000001</c:v>
                </c:pt>
                <c:pt idx="31">
                  <c:v>30.615860000000001</c:v>
                </c:pt>
                <c:pt idx="32">
                  <c:v>37.09037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BA9-44C1-BF30-98FD3524A865}"/>
            </c:ext>
          </c:extLst>
        </c:ser>
        <c:ser>
          <c:idx val="2"/>
          <c:order val="2"/>
          <c:tx>
            <c:strRef>
              <c:f>'g1-13'!$E$23</c:f>
              <c:strCache>
                <c:ptCount val="1"/>
                <c:pt idx="0">
                  <c:v>12 months and more</c:v>
                </c:pt>
              </c:strCache>
            </c:strRef>
          </c:tx>
          <c:spPr>
            <a:solidFill>
              <a:srgbClr val="7AA288"/>
            </a:solidFill>
            <a:ln w="25400">
              <a:noFill/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7AA288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BBA9-44C1-BF30-98FD3524A865}"/>
              </c:ext>
            </c:extLst>
          </c:dPt>
          <c:dPt>
            <c:idx val="11"/>
            <c:invertIfNegative val="0"/>
            <c:bubble3D val="0"/>
            <c:spPr>
              <a:solidFill>
                <a:srgbClr val="7AA288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BA9-44C1-BF30-98FD3524A865}"/>
              </c:ext>
            </c:extLst>
          </c:dPt>
          <c:dPt>
            <c:idx val="12"/>
            <c:invertIfNegative val="0"/>
            <c:bubble3D val="0"/>
            <c:spPr>
              <a:solidFill>
                <a:srgbClr val="7AA288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BBA9-44C1-BF30-98FD3524A865}"/>
              </c:ext>
            </c:extLst>
          </c:dPt>
          <c:dPt>
            <c:idx val="15"/>
            <c:invertIfNegative val="0"/>
            <c:bubble3D val="0"/>
            <c:spPr>
              <a:solidFill>
                <a:srgbClr val="7AA288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BA9-44C1-BF30-98FD3524A865}"/>
              </c:ext>
            </c:extLst>
          </c:dPt>
          <c:cat>
            <c:strRef>
              <c:f>'g1-13'!$B$24:$B$56</c:f>
              <c:strCache>
                <c:ptCount val="33"/>
                <c:pt idx="0">
                  <c:v>ISL</c:v>
                </c:pt>
                <c:pt idx="1">
                  <c:v>USA</c:v>
                </c:pt>
                <c:pt idx="2">
                  <c:v>EST</c:v>
                </c:pt>
                <c:pt idx="3">
                  <c:v>CAN</c:v>
                </c:pt>
                <c:pt idx="4">
                  <c:v>CZE</c:v>
                </c:pt>
                <c:pt idx="5">
                  <c:v>LTU</c:v>
                </c:pt>
                <c:pt idx="6">
                  <c:v>GBR</c:v>
                </c:pt>
                <c:pt idx="7">
                  <c:v>CHL</c:v>
                </c:pt>
                <c:pt idx="8">
                  <c:v>AUS</c:v>
                </c:pt>
                <c:pt idx="9">
                  <c:v>LVA</c:v>
                </c:pt>
                <c:pt idx="10">
                  <c:v>MEX</c:v>
                </c:pt>
                <c:pt idx="11">
                  <c:v>AUT</c:v>
                </c:pt>
                <c:pt idx="12">
                  <c:v>OECD</c:v>
                </c:pt>
                <c:pt idx="13">
                  <c:v>SVN</c:v>
                </c:pt>
                <c:pt idx="14">
                  <c:v>JPN</c:v>
                </c:pt>
                <c:pt idx="15">
                  <c:v>CHE</c:v>
                </c:pt>
                <c:pt idx="16">
                  <c:v>HUN</c:v>
                </c:pt>
                <c:pt idx="17">
                  <c:v>SWE</c:v>
                </c:pt>
                <c:pt idx="18">
                  <c:v>IRL</c:v>
                </c:pt>
                <c:pt idx="19">
                  <c:v>FIN</c:v>
                </c:pt>
                <c:pt idx="20">
                  <c:v>NLD</c:v>
                </c:pt>
                <c:pt idx="21">
                  <c:v>SVK</c:v>
                </c:pt>
                <c:pt idx="22">
                  <c:v>NOR</c:v>
                </c:pt>
                <c:pt idx="23">
                  <c:v>LUX</c:v>
                </c:pt>
                <c:pt idx="24">
                  <c:v>DNK</c:v>
                </c:pt>
                <c:pt idx="25">
                  <c:v>ESP</c:v>
                </c:pt>
                <c:pt idx="26">
                  <c:v>BEL</c:v>
                </c:pt>
                <c:pt idx="27">
                  <c:v>POL</c:v>
                </c:pt>
                <c:pt idx="28">
                  <c:v>PRT</c:v>
                </c:pt>
                <c:pt idx="29">
                  <c:v>FRA</c:v>
                </c:pt>
                <c:pt idx="30">
                  <c:v>GRC</c:v>
                </c:pt>
                <c:pt idx="31">
                  <c:v>ITA</c:v>
                </c:pt>
                <c:pt idx="32">
                  <c:v>TUR</c:v>
                </c:pt>
              </c:strCache>
            </c:strRef>
          </c:cat>
          <c:val>
            <c:numRef>
              <c:f>'g1-13'!$E$24:$E$56</c:f>
              <c:numCache>
                <c:formatCode>0.00</c:formatCode>
                <c:ptCount val="33"/>
                <c:pt idx="0" formatCode="General">
                  <c:v>116.581</c:v>
                </c:pt>
                <c:pt idx="1">
                  <c:v>13.22702</c:v>
                </c:pt>
                <c:pt idx="2">
                  <c:v>95.459850000000003</c:v>
                </c:pt>
                <c:pt idx="3">
                  <c:v>34.227939999999997</c:v>
                </c:pt>
                <c:pt idx="4">
                  <c:v>13.581519999999999</c:v>
                </c:pt>
                <c:pt idx="5">
                  <c:v>20.309650000000001</c:v>
                </c:pt>
                <c:pt idx="6">
                  <c:v>24.835789999999999</c:v>
                </c:pt>
                <c:pt idx="7">
                  <c:v>32.257240000000003</c:v>
                </c:pt>
                <c:pt idx="8">
                  <c:v>12.40607</c:v>
                </c:pt>
                <c:pt idx="9">
                  <c:v>17.740079999999999</c:v>
                </c:pt>
                <c:pt idx="10">
                  <c:v>35.235819999999997</c:v>
                </c:pt>
                <c:pt idx="11">
                  <c:v>39.089939999999999</c:v>
                </c:pt>
                <c:pt idx="12">
                  <c:v>19.958130000000001</c:v>
                </c:pt>
                <c:pt idx="13">
                  <c:v>17.664660000000001</c:v>
                </c:pt>
                <c:pt idx="14">
                  <c:v>13.725490000000001</c:v>
                </c:pt>
                <c:pt idx="15">
                  <c:v>36.175629999999998</c:v>
                </c:pt>
                <c:pt idx="16">
                  <c:v>39.444249999999997</c:v>
                </c:pt>
                <c:pt idx="17">
                  <c:v>14.791790000000001</c:v>
                </c:pt>
                <c:pt idx="18">
                  <c:v>-15.337149999999999</c:v>
                </c:pt>
                <c:pt idx="19">
                  <c:v>10.75198</c:v>
                </c:pt>
                <c:pt idx="20">
                  <c:v>4.1320740000000002</c:v>
                </c:pt>
                <c:pt idx="21">
                  <c:v>-5.9120299999999997</c:v>
                </c:pt>
                <c:pt idx="22">
                  <c:v>-5.548648</c:v>
                </c:pt>
                <c:pt idx="23">
                  <c:v>80.293369999999996</c:v>
                </c:pt>
                <c:pt idx="24">
                  <c:v>1.8260400000000001</c:v>
                </c:pt>
                <c:pt idx="25">
                  <c:v>11.51839</c:v>
                </c:pt>
                <c:pt idx="26">
                  <c:v>21.318629999999999</c:v>
                </c:pt>
                <c:pt idx="27">
                  <c:v>2.9328300000000002E-2</c:v>
                </c:pt>
                <c:pt idx="28">
                  <c:v>-11.074820000000001</c:v>
                </c:pt>
                <c:pt idx="29">
                  <c:v>-3.0720299999999998</c:v>
                </c:pt>
                <c:pt idx="30">
                  <c:v>-12.42013</c:v>
                </c:pt>
                <c:pt idx="31">
                  <c:v>-10.45365</c:v>
                </c:pt>
                <c:pt idx="32">
                  <c:v>-4.1450610000000001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BA9-44C1-BF30-98FD3524A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5559560"/>
        <c:axId val="1"/>
      </c:barChart>
      <c:lineChart>
        <c:grouping val="standard"/>
        <c:varyColors val="0"/>
        <c:ser>
          <c:idx val="3"/>
          <c:order val="3"/>
          <c:tx>
            <c:strRef>
              <c:f>'g1-13'!$F$23</c:f>
              <c:strCache>
                <c:ptCount val="1"/>
                <c:pt idx="0">
                  <c:v>Change in total unemployment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'g1-13'!$B$24:$B$56</c:f>
              <c:strCache>
                <c:ptCount val="33"/>
                <c:pt idx="0">
                  <c:v>ISL</c:v>
                </c:pt>
                <c:pt idx="1">
                  <c:v>USA</c:v>
                </c:pt>
                <c:pt idx="2">
                  <c:v>EST</c:v>
                </c:pt>
                <c:pt idx="3">
                  <c:v>CAN</c:v>
                </c:pt>
                <c:pt idx="4">
                  <c:v>CZE</c:v>
                </c:pt>
                <c:pt idx="5">
                  <c:v>LTU</c:v>
                </c:pt>
                <c:pt idx="6">
                  <c:v>GBR</c:v>
                </c:pt>
                <c:pt idx="7">
                  <c:v>CHL</c:v>
                </c:pt>
                <c:pt idx="8">
                  <c:v>AUS</c:v>
                </c:pt>
                <c:pt idx="9">
                  <c:v>LVA</c:v>
                </c:pt>
                <c:pt idx="10">
                  <c:v>MEX</c:v>
                </c:pt>
                <c:pt idx="11">
                  <c:v>AUT</c:v>
                </c:pt>
                <c:pt idx="12">
                  <c:v>OECD</c:v>
                </c:pt>
                <c:pt idx="13">
                  <c:v>SVN</c:v>
                </c:pt>
                <c:pt idx="14">
                  <c:v>JPN</c:v>
                </c:pt>
                <c:pt idx="15">
                  <c:v>CHE</c:v>
                </c:pt>
                <c:pt idx="16">
                  <c:v>HUN</c:v>
                </c:pt>
                <c:pt idx="17">
                  <c:v>SWE</c:v>
                </c:pt>
                <c:pt idx="18">
                  <c:v>IRL</c:v>
                </c:pt>
                <c:pt idx="19">
                  <c:v>FIN</c:v>
                </c:pt>
                <c:pt idx="20">
                  <c:v>NLD</c:v>
                </c:pt>
                <c:pt idx="21">
                  <c:v>SVK</c:v>
                </c:pt>
                <c:pt idx="22">
                  <c:v>NOR</c:v>
                </c:pt>
                <c:pt idx="23">
                  <c:v>LUX</c:v>
                </c:pt>
                <c:pt idx="24">
                  <c:v>DNK</c:v>
                </c:pt>
                <c:pt idx="25">
                  <c:v>ESP</c:v>
                </c:pt>
                <c:pt idx="26">
                  <c:v>BEL</c:v>
                </c:pt>
                <c:pt idx="27">
                  <c:v>POL</c:v>
                </c:pt>
                <c:pt idx="28">
                  <c:v>PRT</c:v>
                </c:pt>
                <c:pt idx="29">
                  <c:v>FRA</c:v>
                </c:pt>
                <c:pt idx="30">
                  <c:v>GRC</c:v>
                </c:pt>
                <c:pt idx="31">
                  <c:v>ITA</c:v>
                </c:pt>
                <c:pt idx="32">
                  <c:v>TUR</c:v>
                </c:pt>
              </c:strCache>
            </c:strRef>
          </c:cat>
          <c:val>
            <c:numRef>
              <c:f>'g1-13'!$F$24:$F$56</c:f>
              <c:numCache>
                <c:formatCode>0.00</c:formatCode>
                <c:ptCount val="33"/>
                <c:pt idx="0" formatCode="General">
                  <c:v>124.0989</c:v>
                </c:pt>
                <c:pt idx="1">
                  <c:v>90.15419</c:v>
                </c:pt>
                <c:pt idx="2">
                  <c:v>81.196089999999998</c:v>
                </c:pt>
                <c:pt idx="3">
                  <c:v>53.960009999999997</c:v>
                </c:pt>
                <c:pt idx="4">
                  <c:v>48.964149999999997</c:v>
                </c:pt>
                <c:pt idx="5">
                  <c:v>43.177070000000001</c:v>
                </c:pt>
                <c:pt idx="6">
                  <c:v>36.485399999999998</c:v>
                </c:pt>
                <c:pt idx="7">
                  <c:v>33.358179999999997</c:v>
                </c:pt>
                <c:pt idx="8">
                  <c:v>32.718200000000003</c:v>
                </c:pt>
                <c:pt idx="9">
                  <c:v>32.18824</c:v>
                </c:pt>
                <c:pt idx="10">
                  <c:v>31.276710000000001</c:v>
                </c:pt>
                <c:pt idx="11">
                  <c:v>30.894200000000001</c:v>
                </c:pt>
                <c:pt idx="12">
                  <c:v>29.623560000000001</c:v>
                </c:pt>
                <c:pt idx="13">
                  <c:v>29.137229999999999</c:v>
                </c:pt>
                <c:pt idx="14">
                  <c:v>27.810649999999999</c:v>
                </c:pt>
                <c:pt idx="15">
                  <c:v>27.787839999999999</c:v>
                </c:pt>
                <c:pt idx="16">
                  <c:v>26.13721</c:v>
                </c:pt>
                <c:pt idx="17">
                  <c:v>25.99559</c:v>
                </c:pt>
                <c:pt idx="18">
                  <c:v>25.44529</c:v>
                </c:pt>
                <c:pt idx="19">
                  <c:v>22.741689999999998</c:v>
                </c:pt>
                <c:pt idx="20">
                  <c:v>22.460170000000002</c:v>
                </c:pt>
                <c:pt idx="21">
                  <c:v>22.3795</c:v>
                </c:pt>
                <c:pt idx="22">
                  <c:v>22.323419999999999</c:v>
                </c:pt>
                <c:pt idx="23">
                  <c:v>17.917439999999999</c:v>
                </c:pt>
                <c:pt idx="24">
                  <c:v>16.717279999999999</c:v>
                </c:pt>
                <c:pt idx="25">
                  <c:v>16.511130000000001</c:v>
                </c:pt>
                <c:pt idx="26">
                  <c:v>11.31554</c:v>
                </c:pt>
                <c:pt idx="27">
                  <c:v>9.1541180000000004</c:v>
                </c:pt>
                <c:pt idx="28">
                  <c:v>6.8493320000000004</c:v>
                </c:pt>
                <c:pt idx="29">
                  <c:v>-2.1268590000000001</c:v>
                </c:pt>
                <c:pt idx="30">
                  <c:v>-4.7471249999999996</c:v>
                </c:pt>
                <c:pt idx="31">
                  <c:v>-6.6678119999999996</c:v>
                </c:pt>
                <c:pt idx="32">
                  <c:v>-7.6589999999999998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BA9-44C1-BF30-98FD3524A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560"/>
        <c:axId val="1"/>
      </c:lineChart>
      <c:catAx>
        <c:axId val="70555956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200"/>
          <c:min val="-25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05559560"/>
        <c:crosses val="autoZero"/>
        <c:crossBetween val="between"/>
        <c:majorUnit val="25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4.8778309927753873E-2"/>
          <c:y val="1.9920868100442669E-2"/>
          <c:w val="0.93777272686275048"/>
          <c:h val="7.4702863634583005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</a:ln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133350</xdr:rowOff>
    </xdr:from>
    <xdr:to>
      <xdr:col>6</xdr:col>
      <xdr:colOff>485775</xdr:colOff>
      <xdr:row>18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0.05391</cdr:x>
      <cdr:y>0.11294</cdr:y>
    </cdr:from>
    <cdr:ext cx="102336" cy="73546"/>
    <cdr:sp macro="" textlink="">
      <cdr:nvSpPr>
        <cdr:cNvPr id="30" name="xlamTextsS2P1"/>
        <cdr:cNvSpPr txBox="1"/>
      </cdr:nvSpPr>
      <cdr:spPr>
        <a:xfrm xmlns:a="http://schemas.openxmlformats.org/drawingml/2006/main">
          <a:off x="299362" y="288302"/>
          <a:ext cx="102336" cy="735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GB" sz="500">
              <a:latin typeface="Arial Narrow" panose="020B0606020202030204" pitchFamily="34" charset="0"/>
            </a:rPr>
            <a:t>3 84</a:t>
          </a:r>
        </a:p>
      </cdr:txBody>
    </cdr:sp>
  </cdr:absSizeAnchor>
  <cdr:absSizeAnchor xmlns:cdr="http://schemas.openxmlformats.org/drawingml/2006/chartDrawing">
    <cdr:from>
      <cdr:x>0.05858</cdr:x>
      <cdr:y>0.20756</cdr:y>
    </cdr:from>
    <cdr:ext cx="61240" cy="0"/>
    <cdr:cxnSp macro="">
      <cdr:nvCxnSpPr>
        <cdr:cNvPr id="31" name="xlamShapesHVS2P1"/>
        <cdr:cNvCxnSpPr/>
      </cdr:nvCxnSpPr>
      <cdr:spPr>
        <a:xfrm xmlns:a="http://schemas.openxmlformats.org/drawingml/2006/main" rot="-1800000">
          <a:off x="340315" y="529300"/>
          <a:ext cx="64060" cy="0"/>
        </a:xfrm>
        <a:prstGeom xmlns:a="http://schemas.openxmlformats.org/drawingml/2006/main" prst="line">
          <a:avLst/>
        </a:prstGeom>
        <a:ln xmlns:a="http://schemas.openxmlformats.org/drawingml/2006/main" w="25400" cmpd="dbl">
          <a:solidFill>
            <a:srgbClr val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0.08236</cdr:x>
      <cdr:y>0.11294</cdr:y>
    </cdr:from>
    <cdr:ext cx="102337" cy="73546"/>
    <cdr:sp macro="" textlink="">
      <cdr:nvSpPr>
        <cdr:cNvPr id="32" name="xlamTextsS2P2"/>
        <cdr:cNvSpPr txBox="1"/>
      </cdr:nvSpPr>
      <cdr:spPr>
        <a:xfrm xmlns:a="http://schemas.openxmlformats.org/drawingml/2006/main">
          <a:off x="457374" y="288302"/>
          <a:ext cx="102337" cy="735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GB" sz="500">
              <a:latin typeface="Arial Narrow" panose="020B0606020202030204" pitchFamily="34" charset="0"/>
            </a:rPr>
            <a:t>5 44</a:t>
          </a:r>
        </a:p>
      </cdr:txBody>
    </cdr:sp>
  </cdr:absSizeAnchor>
  <cdr:absSizeAnchor xmlns:cdr="http://schemas.openxmlformats.org/drawingml/2006/chartDrawing">
    <cdr:from>
      <cdr:x>0.08704</cdr:x>
      <cdr:y>0.20756</cdr:y>
    </cdr:from>
    <cdr:ext cx="61185" cy="0"/>
    <cdr:cxnSp macro="">
      <cdr:nvCxnSpPr>
        <cdr:cNvPr id="33" name="xlamShapesHVS2P2"/>
        <cdr:cNvCxnSpPr/>
      </cdr:nvCxnSpPr>
      <cdr:spPr>
        <a:xfrm xmlns:a="http://schemas.openxmlformats.org/drawingml/2006/main" rot="-1800000">
          <a:off x="505618" y="529300"/>
          <a:ext cx="64060" cy="0"/>
        </a:xfrm>
        <a:prstGeom xmlns:a="http://schemas.openxmlformats.org/drawingml/2006/main" prst="line">
          <a:avLst/>
        </a:prstGeom>
        <a:ln xmlns:a="http://schemas.openxmlformats.org/drawingml/2006/main" w="25400" cmpd="dbl">
          <a:solidFill>
            <a:srgbClr val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0.13927</cdr:x>
      <cdr:y>0.11294</cdr:y>
    </cdr:from>
    <cdr:ext cx="102337" cy="73546"/>
    <cdr:sp macro="" textlink="">
      <cdr:nvSpPr>
        <cdr:cNvPr id="34" name="xlamTextsS2P4"/>
        <cdr:cNvSpPr txBox="1"/>
      </cdr:nvSpPr>
      <cdr:spPr>
        <a:xfrm xmlns:a="http://schemas.openxmlformats.org/drawingml/2006/main">
          <a:off x="773400" y="288302"/>
          <a:ext cx="102337" cy="735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GB" sz="500">
              <a:latin typeface="Arial Narrow" panose="020B0606020202030204" pitchFamily="34" charset="0"/>
            </a:rPr>
            <a:t>3 72</a:t>
          </a:r>
        </a:p>
      </cdr:txBody>
    </cdr:sp>
  </cdr:absSizeAnchor>
  <cdr:absSizeAnchor xmlns:cdr="http://schemas.openxmlformats.org/drawingml/2006/chartDrawing">
    <cdr:from>
      <cdr:x>0.14395</cdr:x>
      <cdr:y>0.20756</cdr:y>
    </cdr:from>
    <cdr:ext cx="61185" cy="0"/>
    <cdr:cxnSp macro="">
      <cdr:nvCxnSpPr>
        <cdr:cNvPr id="35" name="xlamShapesHVS2P4"/>
        <cdr:cNvCxnSpPr/>
      </cdr:nvCxnSpPr>
      <cdr:spPr>
        <a:xfrm xmlns:a="http://schemas.openxmlformats.org/drawingml/2006/main" rot="-1800000">
          <a:off x="836223" y="529300"/>
          <a:ext cx="64059" cy="0"/>
        </a:xfrm>
        <a:prstGeom xmlns:a="http://schemas.openxmlformats.org/drawingml/2006/main" prst="line">
          <a:avLst/>
        </a:prstGeom>
        <a:ln xmlns:a="http://schemas.openxmlformats.org/drawingml/2006/main" w="25400" cmpd="dbl">
          <a:solidFill>
            <a:srgbClr val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0.33845</cdr:x>
      <cdr:y>0.11294</cdr:y>
    </cdr:from>
    <cdr:ext cx="102337" cy="73546"/>
    <cdr:sp macro="" textlink="">
      <cdr:nvSpPr>
        <cdr:cNvPr id="36" name="xlamTextsS2P11"/>
        <cdr:cNvSpPr txBox="1"/>
      </cdr:nvSpPr>
      <cdr:spPr>
        <a:xfrm xmlns:a="http://schemas.openxmlformats.org/drawingml/2006/main">
          <a:off x="1879461" y="288302"/>
          <a:ext cx="102337" cy="735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GB" sz="500">
              <a:latin typeface="Arial Narrow" panose="020B0606020202030204" pitchFamily="34" charset="0"/>
            </a:rPr>
            <a:t>3 32</a:t>
          </a:r>
        </a:p>
      </cdr:txBody>
    </cdr:sp>
  </cdr:absSizeAnchor>
  <cdr:absSizeAnchor xmlns:cdr="http://schemas.openxmlformats.org/drawingml/2006/chartDrawing">
    <cdr:from>
      <cdr:x>0.34313</cdr:x>
      <cdr:y>0.20756</cdr:y>
    </cdr:from>
    <cdr:ext cx="61240" cy="0"/>
    <cdr:cxnSp macro="">
      <cdr:nvCxnSpPr>
        <cdr:cNvPr id="37" name="xlamShapesHVS2P11"/>
        <cdr:cNvCxnSpPr/>
      </cdr:nvCxnSpPr>
      <cdr:spPr>
        <a:xfrm xmlns:a="http://schemas.openxmlformats.org/drawingml/2006/main" rot="-1800000">
          <a:off x="1993340" y="529300"/>
          <a:ext cx="64060" cy="0"/>
        </a:xfrm>
        <a:prstGeom xmlns:a="http://schemas.openxmlformats.org/drawingml/2006/main" prst="line">
          <a:avLst/>
        </a:prstGeom>
        <a:ln xmlns:a="http://schemas.openxmlformats.org/drawingml/2006/main" w="25400" cmpd="dbl">
          <a:solidFill>
            <a:srgbClr val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5a700c4b-en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hxtgmy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J56"/>
  <x:sheetViews>
    <x:sheetView showGridLines="0" tabSelected="1" workbookViewId="0">
      <x:selection activeCell="H21" sqref="H21"/>
    </x:sheetView>
  </x:sheetViews>
  <x:sheetFormatPr defaultRowHeight="12.75" x14ac:dyDescent="0.2"/>
  <x:cols>
    <x:col min="1" max="1" width="16.710938" style="0" customWidth="1"/>
    <x:col min="2" max="2" width="9.570312" style="0" customWidth="1"/>
    <x:col min="3" max="3" width="12" style="0" customWidth="1"/>
    <x:col min="4" max="4" width="12.855469" style="0" customWidth="1"/>
    <x:col min="5" max="5" width="12" style="0" customWidth="1"/>
    <x:col min="6" max="6" width="12.855469" style="0" customWidth="1"/>
    <x:col min="7" max="9" width="9.140625" style="0" customWidth="1"/>
    <x:col min="10" max="10" width="1.710938" style="0" customWidth="1"/>
  </x:cols>
  <x:sheetData>
    <x:row r="1" spans="1:10" customFormat="1" ht="15.75" customHeight="1" x14ac:dyDescent="0.2">
      <x:c r="A1" s="21" t="s">
        <x:v>0</x:v>
      </x:c>
    </x:row>
    <x:row r="2" spans="1:10" customFormat="1" ht="12.75" customHeight="1" x14ac:dyDescent="0.2">
      <x:c r="A2" s="22" t="s">
        <x:v>1</x:v>
      </x:c>
      <x:c r="B2" s="1" t="s"/>
      <x:c r="C2" s="1" t="s"/>
      <x:c r="D2" s="1" t="s"/>
      <x:c r="E2" s="1" t="s"/>
      <x:c r="F2" s="1" t="s"/>
      <x:c r="G2" s="1" t="s"/>
      <x:c r="H2" s="1" t="s"/>
      <x:c r="I2" s="1" t="s"/>
      <x:c r="J2" s="1" t="s"/>
    </x:row>
    <x:row r="3" spans="1:10" customFormat="1" ht="12.75" customHeight="1" x14ac:dyDescent="0.2">
      <x:c r="A3" s="23" t="s"/>
      <x:c r="B3" s="1" t="s"/>
      <x:c r="C3" s="1" t="s"/>
      <x:c r="D3" s="1" t="s"/>
      <x:c r="E3" s="1" t="s"/>
      <x:c r="F3" s="1" t="s"/>
      <x:c r="G3" s="1" t="s"/>
      <x:c r="H3" s="1" t="s"/>
      <x:c r="I3" s="1" t="s"/>
      <x:c r="J3" s="1" t="s"/>
    </x:row>
    <x:row r="4" spans="1:10" customFormat="1" ht="12.75" customHeight="1" x14ac:dyDescent="0.2">
      <x:c r="A4" s="23" t="s"/>
      <x:c r="B4" s="1" t="s"/>
      <x:c r="C4" s="1" t="s"/>
      <x:c r="D4" s="1" t="s"/>
      <x:c r="E4" s="1" t="s"/>
      <x:c r="F4" s="1" t="s"/>
      <x:c r="G4" s="1" t="s"/>
      <x:c r="H4" s="1" t="s"/>
      <x:c r="I4" s="1" t="s"/>
      <x:c r="J4" s="1" t="s"/>
    </x:row>
    <x:row r="5" spans="1:10" customFormat="1" ht="12.75" customHeight="1" x14ac:dyDescent="0.2">
      <x:c r="A5" s="23" t="s"/>
      <x:c r="B5" s="1" t="s"/>
      <x:c r="C5" s="1" t="s"/>
      <x:c r="D5" s="1" t="s"/>
      <x:c r="E5" s="1" t="s"/>
      <x:c r="F5" s="1" t="s"/>
      <x:c r="G5" s="1" t="s"/>
      <x:c r="H5" s="1" t="s"/>
      <x:c r="I5" s="1" t="s"/>
      <x:c r="J5" s="1" t="s"/>
    </x:row>
    <x:row r="6" spans="1:10" customFormat="1" ht="12.75" customHeight="1" x14ac:dyDescent="0.2">
      <x:c r="A6" s="1" t="s"/>
      <x:c r="B6" s="1" t="s"/>
      <x:c r="C6" s="1" t="s"/>
      <x:c r="D6" s="1" t="s"/>
      <x:c r="E6" s="1" t="s"/>
      <x:c r="F6" s="1" t="s"/>
      <x:c r="G6" s="1" t="s"/>
      <x:c r="H6" s="1" t="s"/>
      <x:c r="I6" s="1" t="s"/>
      <x:c r="J6" s="1" t="s"/>
    </x:row>
    <x:row r="7" spans="1:10" customFormat="1" ht="12.75" customHeight="1" x14ac:dyDescent="0.2">
      <x:c r="A7" s="1" t="s"/>
      <x:c r="B7" s="1" t="s"/>
      <x:c r="C7" s="1" t="s"/>
      <x:c r="D7" s="1" t="s"/>
      <x:c r="E7" s="1" t="s"/>
      <x:c r="F7" s="1" t="s"/>
      <x:c r="G7" s="1" t="s"/>
      <x:c r="H7" s="1" t="s"/>
      <x:c r="I7" s="1" t="s"/>
      <x:c r="J7" s="1" t="s"/>
    </x:row>
    <x:row r="8" spans="1:10" customFormat="1" ht="12.75" customHeight="1" x14ac:dyDescent="0.2">
      <x:c r="A8" s="1" t="s"/>
      <x:c r="B8" s="1" t="s"/>
      <x:c r="C8" s="1" t="s"/>
      <x:c r="D8" s="1" t="s"/>
      <x:c r="E8" s="1" t="s"/>
      <x:c r="F8" s="1" t="s"/>
      <x:c r="G8" s="1" t="s"/>
      <x:c r="H8" s="1" t="s"/>
      <x:c r="I8" s="1" t="s"/>
      <x:c r="J8" s="1" t="s"/>
    </x:row>
    <x:row r="9" spans="1:10" customFormat="1" ht="12.75" customHeight="1" x14ac:dyDescent="0.2">
      <x:c r="A9" s="1" t="s"/>
      <x:c r="B9" s="1" t="s"/>
      <x:c r="C9" s="1" t="s"/>
      <x:c r="D9" s="1" t="s"/>
      <x:c r="E9" s="1" t="s"/>
      <x:c r="F9" s="1" t="s"/>
      <x:c r="G9" s="1" t="s"/>
      <x:c r="H9" s="1" t="s"/>
      <x:c r="I9" s="1" t="s"/>
      <x:c r="J9" s="1" t="s"/>
    </x:row>
    <x:row r="10" spans="1:10" customFormat="1" ht="12.75" customHeight="1" x14ac:dyDescent="0.2">
      <x:c r="A10" s="1" t="s"/>
      <x:c r="B10" s="1" t="s"/>
      <x:c r="C10" s="1" t="s"/>
      <x:c r="D10" s="1" t="s"/>
      <x:c r="E10" s="1" t="s"/>
      <x:c r="F10" s="1" t="s"/>
      <x:c r="G10" s="1" t="s"/>
      <x:c r="H10" s="1" t="s"/>
      <x:c r="I10" s="1" t="s"/>
      <x:c r="J10" s="1" t="s"/>
    </x:row>
    <x:row r="11" spans="1:10" customFormat="1" ht="12.75" customHeight="1" x14ac:dyDescent="0.2">
      <x:c r="A11" s="1" t="s"/>
      <x:c r="B11" s="1" t="s"/>
      <x:c r="C11" s="1" t="s"/>
      <x:c r="D11" s="1" t="s"/>
      <x:c r="E11" s="1" t="s"/>
      <x:c r="F11" s="1" t="s"/>
      <x:c r="G11" s="1" t="s"/>
      <x:c r="H11" s="1" t="s"/>
      <x:c r="I11" s="1" t="s"/>
      <x:c r="J11" s="1" t="s"/>
    </x:row>
    <x:row r="12" spans="1:10" customFormat="1" ht="12.75" customHeight="1" x14ac:dyDescent="0.2">
      <x:c r="A12" s="1" t="s"/>
      <x:c r="B12" s="1" t="s"/>
      <x:c r="C12" s="1" t="s"/>
      <x:c r="D12" s="1" t="s"/>
      <x:c r="E12" s="1" t="s"/>
      <x:c r="F12" s="1" t="s"/>
      <x:c r="G12" s="1" t="s"/>
      <x:c r="H12" s="1" t="s"/>
      <x:c r="I12" s="1" t="s"/>
      <x:c r="J12" s="1" t="s"/>
    </x:row>
    <x:row r="13" spans="1:10" customFormat="1" ht="12.75" customHeight="1" x14ac:dyDescent="0.2">
      <x:c r="A13" s="1" t="s"/>
      <x:c r="B13" s="1" t="s"/>
      <x:c r="C13" s="1" t="s"/>
      <x:c r="D13" s="1" t="s"/>
      <x:c r="E13" s="1" t="s"/>
      <x:c r="F13" s="1" t="s"/>
      <x:c r="G13" s="1" t="s"/>
      <x:c r="H13" s="1" t="s"/>
      <x:c r="I13" s="1" t="s"/>
      <x:c r="J13" s="1" t="s"/>
    </x:row>
    <x:row r="14" spans="1:10" customFormat="1" ht="12.75" customHeight="1" x14ac:dyDescent="0.2">
      <x:c r="A14" s="1" t="s"/>
      <x:c r="B14" s="1" t="s"/>
      <x:c r="C14" s="1" t="s"/>
      <x:c r="D14" s="1" t="s"/>
      <x:c r="E14" s="1" t="s"/>
      <x:c r="F14" s="1" t="s"/>
      <x:c r="G14" s="1" t="s"/>
      <x:c r="H14" s="1" t="s"/>
      <x:c r="I14" s="1" t="s"/>
      <x:c r="J14" s="1" t="s"/>
    </x:row>
    <x:row r="15" spans="1:10" customFormat="1" ht="12.75" customHeight="1" x14ac:dyDescent="0.2">
      <x:c r="A15" s="1" t="s"/>
      <x:c r="B15" s="1" t="s"/>
      <x:c r="C15" s="1" t="s"/>
      <x:c r="D15" s="1" t="s"/>
      <x:c r="E15" s="1" t="s"/>
      <x:c r="F15" s="1" t="s"/>
      <x:c r="G15" s="1" t="s"/>
      <x:c r="H15" s="1" t="s"/>
      <x:c r="I15" s="1" t="s"/>
      <x:c r="J15" s="1" t="s"/>
    </x:row>
    <x:row r="16" spans="1:10" customFormat="1" ht="12.75" customHeight="1" x14ac:dyDescent="0.2">
      <x:c r="A16" s="1" t="s"/>
      <x:c r="B16" s="1" t="s"/>
      <x:c r="C16" s="1" t="s"/>
      <x:c r="D16" s="1" t="s"/>
      <x:c r="E16" s="1" t="s"/>
      <x:c r="F16" s="1" t="s"/>
      <x:c r="G16" s="1" t="s"/>
      <x:c r="H16" s="1" t="s"/>
      <x:c r="I16" s="1" t="s"/>
      <x:c r="J16" s="1" t="s"/>
    </x:row>
    <x:row r="17" spans="1:10" customFormat="1" ht="12.75" customHeight="1" x14ac:dyDescent="0.2">
      <x:c r="A17" s="1" t="s"/>
      <x:c r="B17" s="1" t="s"/>
      <x:c r="C17" s="1" t="s"/>
      <x:c r="D17" s="1" t="s"/>
      <x:c r="E17" s="1" t="s"/>
      <x:c r="F17" s="1" t="s"/>
      <x:c r="G17" s="1" t="s"/>
      <x:c r="H17" s="1" t="s"/>
      <x:c r="I17" s="1" t="s"/>
      <x:c r="J17" s="1" t="s"/>
    </x:row>
    <x:row r="20" spans="1:10" customFormat="1" ht="13.5" customHeight="1" x14ac:dyDescent="0.2">
      <x:c r="A20" s="25" t="s">
        <x:v>2</x:v>
      </x:c>
      <x:c r="B20" s="25" t="s"/>
      <x:c r="C20" s="25" t="s"/>
      <x:c r="D20" s="25" t="s"/>
      <x:c r="E20" s="25" t="s"/>
      <x:c r="F20" s="25" t="s"/>
      <x:c r="G20" s="25" t="s"/>
      <x:c r="H20" s="26" t="s"/>
    </x:row>
    <x:row r="21" spans="1:10" customFormat="1" ht="56.25" customHeight="1" x14ac:dyDescent="0.2">
      <x:c r="A21" s="25" t="s">
        <x:v>3</x:v>
      </x:c>
      <x:c r="B21" s="25" t="s"/>
      <x:c r="C21" s="25" t="s"/>
      <x:c r="D21" s="25" t="s"/>
      <x:c r="E21" s="25" t="s"/>
      <x:c r="F21" s="25" t="s"/>
      <x:c r="G21" s="25" t="s"/>
      <x:c r="H21" s="27" t="s"/>
    </x:row>
    <x:row r="22" spans="1:10" customFormat="1" ht="13.5" customHeight="1" x14ac:dyDescent="0.2">
      <x:c r="A22" s="24" t="s"/>
      <x:c r="B22" s="24" t="s"/>
      <x:c r="C22" s="24" t="s"/>
      <x:c r="D22" s="24" t="s"/>
      <x:c r="E22" s="24" t="s"/>
      <x:c r="F22" s="24" t="s"/>
      <x:c r="G22" s="24" t="s"/>
    </x:row>
    <x:row r="23" spans="1:10" customFormat="1" ht="22.5" customHeight="1" x14ac:dyDescent="0.2">
      <x:c r="A23" s="2" t="s"/>
      <x:c r="B23" s="3" t="s"/>
      <x:c r="C23" s="3" t="s">
        <x:v>4</x:v>
      </x:c>
      <x:c r="D23" s="3" t="s">
        <x:v>5</x:v>
      </x:c>
      <x:c r="E23" s="3" t="s">
        <x:v>6</x:v>
      </x:c>
      <x:c r="F23" s="4" t="s">
        <x:v>7</x:v>
      </x:c>
    </x:row>
    <x:row r="24" spans="1:10" customFormat="1" ht="11.25" customHeight="1" x14ac:dyDescent="0.2">
      <x:c r="A24" s="28" t="s">
        <x:v>8</x:v>
      </x:c>
      <x:c r="B24" s="29" t="s">
        <x:v>9</x:v>
      </x:c>
      <x:c r="C24" s="29" t="n">
        <x:v>85.8387</x:v>
      </x:c>
      <x:c r="D24" s="29" t="n">
        <x:v>384.3914</x:v>
      </x:c>
      <x:c r="E24" s="29" t="n">
        <x:v>116.581</x:v>
      </x:c>
      <x:c r="F24" s="30" t="n">
        <x:v>124.0989</x:v>
      </x:c>
    </x:row>
    <x:row r="25" spans="1:10" customFormat="1" ht="11.25" customHeight="1" x14ac:dyDescent="0.2">
      <x:c r="A25" s="9" t="s">
        <x:v>10</x:v>
      </x:c>
      <x:c r="B25" s="10" t="s">
        <x:v>11</x:v>
      </x:c>
      <x:c r="C25" s="11" t="n">
        <x:v>54.16533</x:v>
      </x:c>
      <x:c r="D25" s="11" t="n">
        <x:v>544.2373</x:v>
      </x:c>
      <x:c r="E25" s="11" t="n">
        <x:v>13.22702</x:v>
      </x:c>
      <x:c r="F25" s="12" t="n">
        <x:v>90.15419</x:v>
      </x:c>
    </x:row>
    <x:row r="26" spans="1:10" customFormat="1" ht="11.25" customHeight="1" x14ac:dyDescent="0.2">
      <x:c r="A26" s="31" t="s">
        <x:v>12</x:v>
      </x:c>
      <x:c r="B26" s="32" t="s">
        <x:v>13</x:v>
      </x:c>
      <x:c r="C26" s="33" t="n">
        <x:v>47.9403</x:v>
      </x:c>
      <x:c r="D26" s="33" t="n">
        <x:v>192.3489</x:v>
      </x:c>
      <x:c r="E26" s="33" t="n">
        <x:v>95.45985</x:v>
      </x:c>
      <x:c r="F26" s="34" t="n">
        <x:v>81.19609</x:v>
      </x:c>
    </x:row>
    <x:row r="27" spans="1:10" customFormat="1" ht="11.25" customHeight="1" x14ac:dyDescent="0.2">
      <x:c r="A27" s="9" t="s">
        <x:v>14</x:v>
      </x:c>
      <x:c r="B27" s="10" t="s">
        <x:v>15</x:v>
      </x:c>
      <x:c r="C27" s="11" t="n">
        <x:v>32.58587</x:v>
      </x:c>
      <x:c r="D27" s="11" t="n">
        <x:v>371.9366</x:v>
      </x:c>
      <x:c r="E27" s="11" t="n">
        <x:v>34.22794</x:v>
      </x:c>
      <x:c r="F27" s="12" t="n">
        <x:v>53.96001</x:v>
      </x:c>
    </x:row>
    <x:row r="28" spans="1:10" customFormat="1" ht="11.25" customHeight="1" x14ac:dyDescent="0.2">
      <x:c r="A28" s="31" t="s">
        <x:v>16</x:v>
      </x:c>
      <x:c r="B28" s="32" t="s">
        <x:v>17</x:v>
      </x:c>
      <x:c r="C28" s="33" t="n">
        <x:v>53.37853</x:v>
      </x:c>
      <x:c r="D28" s="33" t="n">
        <x:v>90.91042</x:v>
      </x:c>
      <x:c r="E28" s="33" t="n">
        <x:v>13.58152</x:v>
      </x:c>
      <x:c r="F28" s="34" t="n">
        <x:v>48.96415</x:v>
      </x:c>
    </x:row>
    <x:row r="29" spans="1:10" customFormat="1" ht="11.25" customHeight="1" x14ac:dyDescent="0.2">
      <x:c r="A29" s="9" t="s">
        <x:v>18</x:v>
      </x:c>
      <x:c r="B29" s="10" t="s">
        <x:v>19</x:v>
      </x:c>
      <x:c r="C29" s="11" t="n">
        <x:v>48.42607</x:v>
      </x:c>
      <x:c r="D29" s="11" t="n">
        <x:v>69.24163</x:v>
      </x:c>
      <x:c r="E29" s="11" t="n">
        <x:v>20.30965</x:v>
      </x:c>
      <x:c r="F29" s="12" t="n">
        <x:v>43.17707</x:v>
      </x:c>
    </x:row>
    <x:row r="30" spans="1:10" customFormat="1" ht="11.25" customHeight="1" x14ac:dyDescent="0.2">
      <x:c r="A30" s="31" t="s">
        <x:v>20</x:v>
      </x:c>
      <x:c r="B30" s="32" t="s">
        <x:v>21</x:v>
      </x:c>
      <x:c r="C30" s="33" t="n">
        <x:v>37.77778</x:v>
      </x:c>
      <x:c r="D30" s="33" t="n">
        <x:v>48.71316</x:v>
      </x:c>
      <x:c r="E30" s="33" t="n">
        <x:v>24.83579</x:v>
      </x:c>
      <x:c r="F30" s="34" t="n">
        <x:v>36.4854</x:v>
      </x:c>
    </x:row>
    <x:row r="31" spans="1:10" customFormat="1" ht="11.25" customHeight="1" x14ac:dyDescent="0.2">
      <x:c r="A31" s="9" t="s">
        <x:v>22</x:v>
      </x:c>
      <x:c r="B31" s="10" t="s">
        <x:v>23</x:v>
      </x:c>
      <x:c r="C31" s="11" t="n">
        <x:v>-2.641963</x:v>
      </x:c>
      <x:c r="D31" s="11" t="n">
        <x:v>143.1988</x:v>
      </x:c>
      <x:c r="E31" s="11" t="n">
        <x:v>32.25724</x:v>
      </x:c>
      <x:c r="F31" s="12" t="n">
        <x:v>33.35818</x:v>
      </x:c>
    </x:row>
    <x:row r="32" spans="1:10" customFormat="1" ht="11.25" customHeight="1" x14ac:dyDescent="0.2">
      <x:c r="A32" s="31" t="s">
        <x:v>24</x:v>
      </x:c>
      <x:c r="B32" s="32" t="s">
        <x:v>25</x:v>
      </x:c>
      <x:c r="C32" s="33" t="n">
        <x:v>12.66449</x:v>
      </x:c>
      <x:c r="D32" s="33" t="n">
        <x:v>124.3513</x:v>
      </x:c>
      <x:c r="E32" s="33" t="n">
        <x:v>12.40607</x:v>
      </x:c>
      <x:c r="F32" s="34" t="n">
        <x:v>32.7182</x:v>
      </x:c>
    </x:row>
    <x:row r="33" spans="1:10" customFormat="1" ht="11.25" customHeight="1" x14ac:dyDescent="0.2">
      <x:c r="A33" s="9" t="s">
        <x:v>26</x:v>
      </x:c>
      <x:c r="B33" s="10" t="s">
        <x:v>27</x:v>
      </x:c>
      <x:c r="C33" s="11" t="n">
        <x:v>37.4113</x:v>
      </x:c>
      <x:c r="D33" s="11" t="n">
        <x:v>48.72342</x:v>
      </x:c>
      <x:c r="E33" s="11" t="n">
        <x:v>17.74008</x:v>
      </x:c>
      <x:c r="F33" s="12" t="n">
        <x:v>32.18824</x:v>
      </x:c>
    </x:row>
    <x:row r="34" spans="1:10" customFormat="1" ht="11.25" customHeight="1" x14ac:dyDescent="0.2">
      <x:c r="A34" s="31" t="s">
        <x:v>28</x:v>
      </x:c>
      <x:c r="B34" s="32" t="s">
        <x:v>29</x:v>
      </x:c>
      <x:c r="C34" s="33" t="n">
        <x:v>14.91884</x:v>
      </x:c>
      <x:c r="D34" s="33" t="n">
        <x:v>331.8411</x:v>
      </x:c>
      <x:c r="E34" s="33" t="n">
        <x:v>35.23582</x:v>
      </x:c>
      <x:c r="F34" s="34" t="n">
        <x:v>31.27671</x:v>
      </x:c>
    </x:row>
    <x:row r="35" spans="1:10" customFormat="1" ht="11.25" customHeight="1" x14ac:dyDescent="0.2">
      <x:c r="A35" s="9" t="s">
        <x:v>30</x:v>
      </x:c>
      <x:c r="B35" s="10" t="s">
        <x:v>31</x:v>
      </x:c>
      <x:c r="C35" s="11" t="n">
        <x:v>10.31571</x:v>
      </x:c>
      <x:c r="D35" s="11" t="n">
        <x:v>95.95493</x:v>
      </x:c>
      <x:c r="E35" s="11" t="n">
        <x:v>39.08994</x:v>
      </x:c>
      <x:c r="F35" s="12" t="n">
        <x:v>30.8942</x:v>
      </x:c>
    </x:row>
    <x:row r="36" spans="1:10" customFormat="1" ht="11.25" customHeight="1" x14ac:dyDescent="0.2">
      <x:c r="A36" s="31" t="s">
        <x:v>32</x:v>
      </x:c>
      <x:c r="B36" s="32" t="s">
        <x:v>33</x:v>
      </x:c>
      <x:c r="C36" s="33" t="n">
        <x:v>18.35389</x:v>
      </x:c>
      <x:c r="D36" s="33" t="n">
        <x:v>117.8947</x:v>
      </x:c>
      <x:c r="E36" s="33" t="n">
        <x:v>19.95813</x:v>
      </x:c>
      <x:c r="F36" s="34" t="n">
        <x:v>29.62356</x:v>
      </x:c>
    </x:row>
    <x:row r="37" spans="1:10" customFormat="1" ht="11.25" customHeight="1" x14ac:dyDescent="0.2">
      <x:c r="A37" s="9" t="s">
        <x:v>34</x:v>
      </x:c>
      <x:c r="B37" s="10" t="s">
        <x:v>35</x:v>
      </x:c>
      <x:c r="C37" s="11" t="n">
        <x:v>7.902693</x:v>
      </x:c>
      <x:c r="D37" s="11" t="n">
        <x:v>171.8239</x:v>
      </x:c>
      <x:c r="E37" s="11" t="n">
        <x:v>17.66466</x:v>
      </x:c>
      <x:c r="F37" s="12" t="n">
        <x:v>29.13723</x:v>
      </x:c>
    </x:row>
    <x:row r="38" spans="1:10" customFormat="1" ht="11.25" customHeight="1" x14ac:dyDescent="0.2">
      <x:c r="A38" s="31" t="s">
        <x:v>36</x:v>
      </x:c>
      <x:c r="B38" s="32" t="s">
        <x:v>37</x:v>
      </x:c>
      <x:c r="C38" s="33" t="n">
        <x:v>25.8427</x:v>
      </x:c>
      <x:c r="D38" s="33" t="n">
        <x:v>62.96296</x:v>
      </x:c>
      <x:c r="E38" s="33" t="n">
        <x:v>13.72549</x:v>
      </x:c>
      <x:c r="F38" s="34" t="n">
        <x:v>27.81065</x:v>
      </x:c>
    </x:row>
    <x:row r="39" spans="1:10" customFormat="1" ht="11.25" customHeight="1" x14ac:dyDescent="0.2">
      <x:c r="A39" s="9" t="s">
        <x:v>38</x:v>
      </x:c>
      <x:c r="B39" s="10" t="s">
        <x:v>39</x:v>
      </x:c>
      <x:c r="C39" s="11" t="n">
        <x:v>14.18678</x:v>
      </x:c>
      <x:c r="D39" s="11" t="n">
        <x:v>51.66116</x:v>
      </x:c>
      <x:c r="E39" s="11" t="n">
        <x:v>36.17563</x:v>
      </x:c>
      <x:c r="F39" s="12" t="n">
        <x:v>27.78784</x:v>
      </x:c>
    </x:row>
    <x:row r="40" spans="1:10" customFormat="1" ht="11.25" customHeight="1" x14ac:dyDescent="0.2">
      <x:c r="A40" s="31" t="s">
        <x:v>40</x:v>
      </x:c>
      <x:c r="B40" s="32" t="s">
        <x:v>41</x:v>
      </x:c>
      <x:c r="C40" s="33" t="n">
        <x:v>8.885106</x:v>
      </x:c>
      <x:c r="D40" s="33" t="n">
        <x:v>50.05076</x:v>
      </x:c>
      <x:c r="E40" s="33" t="n">
        <x:v>39.44425</x:v>
      </x:c>
      <x:c r="F40" s="34" t="n">
        <x:v>26.13721</x:v>
      </x:c>
    </x:row>
    <x:row r="41" spans="1:10" customFormat="1" ht="11.25" customHeight="1" x14ac:dyDescent="0.2">
      <x:c r="A41" s="9" t="s">
        <x:v>42</x:v>
      </x:c>
      <x:c r="B41" s="10" t="s">
        <x:v>43</x:v>
      </x:c>
      <x:c r="C41" s="11" t="n">
        <x:v>22.39587</x:v>
      </x:c>
      <x:c r="D41" s="11" t="n">
        <x:v>41.85417</x:v>
      </x:c>
      <x:c r="E41" s="11" t="n">
        <x:v>14.79179</x:v>
      </x:c>
      <x:c r="F41" s="12" t="n">
        <x:v>25.99559</x:v>
      </x:c>
    </x:row>
    <x:row r="42" spans="1:10" customFormat="1" ht="11.25" customHeight="1" x14ac:dyDescent="0.2">
      <x:c r="A42" s="31" t="s">
        <x:v>44</x:v>
      </x:c>
      <x:c r="B42" s="32" t="s">
        <x:v>45</x:v>
      </x:c>
      <x:c r="C42" s="33" t="n">
        <x:v>8.877625</x:v>
      </x:c>
      <x:c r="D42" s="33" t="n">
        <x:v>139.1581</x:v>
      </x:c>
      <x:c r="E42" s="33" t="n">
        <x:v>-15.33715</x:v>
      </x:c>
      <x:c r="F42" s="34" t="n">
        <x:v>25.44529</x:v>
      </x:c>
    </x:row>
    <x:row r="43" spans="1:10" customFormat="1" ht="11.25" customHeight="1" x14ac:dyDescent="0.2">
      <x:c r="A43" s="9" t="s">
        <x:v>46</x:v>
      </x:c>
      <x:c r="B43" s="10" t="s">
        <x:v>47</x:v>
      </x:c>
      <x:c r="C43" s="11" t="n">
        <x:v>23.6937</x:v>
      </x:c>
      <x:c r="D43" s="11" t="n">
        <x:v>49.50187</x:v>
      </x:c>
      <x:c r="E43" s="11" t="n">
        <x:v>10.75198</x:v>
      </x:c>
      <x:c r="F43" s="12" t="n">
        <x:v>22.74169</x:v>
      </x:c>
    </x:row>
    <x:row r="44" spans="1:10" customFormat="1" ht="11.25" customHeight="1" x14ac:dyDescent="0.2">
      <x:c r="A44" s="31" t="s">
        <x:v>48</x:v>
      </x:c>
      <x:c r="B44" s="32" t="s">
        <x:v>49</x:v>
      </x:c>
      <x:c r="C44" s="33" t="n">
        <x:v>19.77149</x:v>
      </x:c>
      <x:c r="D44" s="33" t="n">
        <x:v>66.69299</x:v>
      </x:c>
      <x:c r="E44" s="33" t="n">
        <x:v>4.132074</x:v>
      </x:c>
      <x:c r="F44" s="34" t="n">
        <x:v>22.46017</x:v>
      </x:c>
    </x:row>
    <x:row r="45" spans="1:10" customFormat="1" ht="11.25" customHeight="1" x14ac:dyDescent="0.2">
      <x:c r="A45" s="9" t="s">
        <x:v>50</x:v>
      </x:c>
      <x:c r="B45" s="10" t="s">
        <x:v>51</x:v>
      </x:c>
      <x:c r="C45" s="11" t="n">
        <x:v>65.29855</x:v>
      </x:c>
      <x:c r="D45" s="11" t="n">
        <x:v>59.77513</x:v>
      </x:c>
      <x:c r="E45" s="11" t="n">
        <x:v>-5.91203</x:v>
      </x:c>
      <x:c r="F45" s="12" t="n">
        <x:v>22.3795</x:v>
      </x:c>
    </x:row>
    <x:row r="46" spans="1:10" customFormat="1" ht="11.25" customHeight="1" x14ac:dyDescent="0.2">
      <x:c r="A46" s="31" t="s">
        <x:v>52</x:v>
      </x:c>
      <x:c r="B46" s="32" t="s">
        <x:v>53</x:v>
      </x:c>
      <x:c r="C46" s="33" t="n">
        <x:v>4.042276</x:v>
      </x:c>
      <x:c r="D46" s="33" t="n">
        <x:v>130.5994</x:v>
      </x:c>
      <x:c r="E46" s="33" t="n">
        <x:v>-5.548648</x:v>
      </x:c>
      <x:c r="F46" s="34" t="n">
        <x:v>22.32342</x:v>
      </x:c>
    </x:row>
    <x:row r="47" spans="1:10" customFormat="1" ht="11.25" customHeight="1" x14ac:dyDescent="0.2">
      <x:c r="A47" s="9" t="s">
        <x:v>54</x:v>
      </x:c>
      <x:c r="B47" s="10" t="s">
        <x:v>55</x:v>
      </x:c>
      <x:c r="C47" s="11" t="n">
        <x:v>-3.566975</x:v>
      </x:c>
      <x:c r="D47" s="11" t="n">
        <x:v>19.30091</x:v>
      </x:c>
      <x:c r="E47" s="11" t="n">
        <x:v>80.29337</x:v>
      </x:c>
      <x:c r="F47" s="12" t="n">
        <x:v>17.91744</x:v>
      </x:c>
    </x:row>
    <x:row r="48" spans="1:10" customFormat="1" ht="11.25" customHeight="1" x14ac:dyDescent="0.2">
      <x:c r="A48" s="31" t="s">
        <x:v>56</x:v>
      </x:c>
      <x:c r="B48" s="32" t="s">
        <x:v>57</x:v>
      </x:c>
      <x:c r="C48" s="33" t="n">
        <x:v>5.620938</x:v>
      </x:c>
      <x:c r="D48" s="33" t="n">
        <x:v>92.74442</x:v>
      </x:c>
      <x:c r="E48" s="33" t="n">
        <x:v>1.82604</x:v>
      </x:c>
      <x:c r="F48" s="34" t="n">
        <x:v>16.71728</x:v>
      </x:c>
    </x:row>
    <x:row r="49" spans="1:10" customFormat="1" ht="11.25" customHeight="1" x14ac:dyDescent="0.2">
      <x:c r="A49" s="9" t="s">
        <x:v>58</x:v>
      </x:c>
      <x:c r="B49" s="10" t="s">
        <x:v>59</x:v>
      </x:c>
      <x:c r="C49" s="11" t="n">
        <x:v>3.410886</x:v>
      </x:c>
      <x:c r="D49" s="11" t="n">
        <x:v>75.45531</x:v>
      </x:c>
      <x:c r="E49" s="11" t="n">
        <x:v>11.51839</x:v>
      </x:c>
      <x:c r="F49" s="12" t="n">
        <x:v>16.51113</x:v>
      </x:c>
    </x:row>
    <x:row r="50" spans="1:10" customFormat="1" ht="11.25" customHeight="1" x14ac:dyDescent="0.2">
      <x:c r="A50" s="31" t="s">
        <x:v>60</x:v>
      </x:c>
      <x:c r="B50" s="32" t="s">
        <x:v>61</x:v>
      </x:c>
      <x:c r="C50" s="33" t="n">
        <x:v>-4.720745</x:v>
      </x:c>
      <x:c r="D50" s="33" t="n">
        <x:v>29.68203</x:v>
      </x:c>
      <x:c r="E50" s="33" t="n">
        <x:v>21.31863</x:v>
      </x:c>
      <x:c r="F50" s="34" t="n">
        <x:v>11.31554</x:v>
      </x:c>
    </x:row>
    <x:row r="51" spans="1:10" customFormat="1" ht="11.25" customHeight="1" x14ac:dyDescent="0.2">
      <x:c r="A51" s="9" t="s">
        <x:v>62</x:v>
      </x:c>
      <x:c r="B51" s="10" t="s">
        <x:v>63</x:v>
      </x:c>
      <x:c r="C51" s="11" t="n">
        <x:v>2.147154</x:v>
      </x:c>
      <x:c r="D51" s="11" t="n">
        <x:v>47.85901</x:v>
      </x:c>
      <x:c r="E51" s="11" t="n">
        <x:v>0.0293283</x:v>
      </x:c>
      <x:c r="F51" s="12" t="n">
        <x:v>9.154118</x:v>
      </x:c>
    </x:row>
    <x:row r="52" spans="1:10" customFormat="1" ht="11.25" customHeight="1" x14ac:dyDescent="0.2">
      <x:c r="A52" s="31" t="s">
        <x:v>64</x:v>
      </x:c>
      <x:c r="B52" s="32" t="s">
        <x:v>65</x:v>
      </x:c>
      <x:c r="C52" s="33" t="n">
        <x:v>-9.453884</x:v>
      </x:c>
      <x:c r="D52" s="33" t="n">
        <x:v>130.8356</x:v>
      </x:c>
      <x:c r="E52" s="33" t="n">
        <x:v>-11.07482</x:v>
      </x:c>
      <x:c r="F52" s="34" t="n">
        <x:v>6.849332</x:v>
      </x:c>
    </x:row>
    <x:row r="53" spans="1:10" customFormat="1" ht="11.25" customHeight="1" x14ac:dyDescent="0.2">
      <x:c r="A53" s="9" t="s">
        <x:v>66</x:v>
      </x:c>
      <x:c r="B53" s="10" t="s">
        <x:v>67</x:v>
      </x:c>
      <x:c r="C53" s="11" t="n">
        <x:v>-9.111661</x:v>
      </x:c>
      <x:c r="D53" s="11" t="n">
        <x:v>18.55838</x:v>
      </x:c>
      <x:c r="E53" s="11" t="n">
        <x:v>-3.07203</x:v>
      </x:c>
      <x:c r="F53" s="12" t="n">
        <x:v>-2.126859</x:v>
      </x:c>
    </x:row>
    <x:row r="54" spans="1:10" customFormat="1" ht="11.25" customHeight="1" x14ac:dyDescent="0.2">
      <x:c r="A54" s="31" t="s">
        <x:v>68</x:v>
      </x:c>
      <x:c r="B54" s="32" t="s">
        <x:v>69</x:v>
      </x:c>
      <x:c r="C54" s="33" t="n">
        <x:v>7.354123</x:v>
      </x:c>
      <x:c r="D54" s="33" t="n">
        <x:v>20.5591</x:v>
      </x:c>
      <x:c r="E54" s="33" t="n">
        <x:v>-12.42013</x:v>
      </x:c>
      <x:c r="F54" s="34" t="n">
        <x:v>-4.747125</x:v>
      </x:c>
    </x:row>
    <x:row r="55" spans="1:10" customFormat="1" ht="11.25" customHeight="1" x14ac:dyDescent="0.2">
      <x:c r="A55" s="9" t="s">
        <x:v>70</x:v>
      </x:c>
      <x:c r="B55" s="10" t="s">
        <x:v>71</x:v>
      </x:c>
      <x:c r="C55" s="11" t="n">
        <x:v>-17.83869</x:v>
      </x:c>
      <x:c r="D55" s="11" t="n">
        <x:v>30.61586</x:v>
      </x:c>
      <x:c r="E55" s="11" t="n">
        <x:v>-10.45365</x:v>
      </x:c>
      <x:c r="F55" s="12" t="n">
        <x:v>-6.667812</x:v>
      </x:c>
    </x:row>
    <x:row r="56" spans="1:10" customFormat="1" ht="11.25" customHeight="1" x14ac:dyDescent="0.2">
      <x:c r="A56" s="35" t="s">
        <x:v>72</x:v>
      </x:c>
      <x:c r="B56" s="36" t="s">
        <x:v>73</x:v>
      </x:c>
      <x:c r="C56" s="37" t="n">
        <x:v>-20.19436</x:v>
      </x:c>
      <x:c r="D56" s="37" t="n">
        <x:v>37.09037</x:v>
      </x:c>
      <x:c r="E56" s="37" t="n">
        <x:v>-4.145061</x:v>
      </x:c>
      <x:c r="F56" s="38" t="n">
        <x:v>-7.659</x:v>
      </x:c>
    </x:row>
  </x:sheetData>
  <x:mergeCells count="2">
    <x:mergeCell ref="A20:G20"/>
    <x:mergeCell ref="A21:G21"/>
  </x:mergeCells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85.370625" style="0" customWidth="1"/>
  </x:cols>
  <x:sheetData>
    <x:row r="3" spans="1:2">
      <x:c r="B3" s="39" t="s">
        <x:v>74</x:v>
      </x:c>
    </x:row>
    <x:row r="4" spans="1:2">
      <x:c r="B4" s="39" t="s"/>
    </x:row>
    <x:row r="5" spans="1:2">
      <x:c r="B5" s="40" t="s">
        <x:v>75</x:v>
      </x:c>
    </x:row>
    <x:row r="6" spans="1:2">
      <x:c r="B6" s="39" t="s">
        <x:v>76</x:v>
      </x:c>
    </x:row>
    <x:row r="7" spans="1:2">
      <x:c r="B7" s="39" t="s">
        <x:v>77</x:v>
      </x:c>
    </x:row>
    <x:row r="8" spans="1:2">
      <x:c r="B8" s="41" t="s">
        <x:v>78</x:v>
      </x:c>
    </x:row>
    <x:row r="9" spans="1:2">
      <x:c r="B9" s="39" t="s"/>
    </x:row>
    <x:row r="10" spans="1:2">
      <x:c r="B10" s="41" t="s">
        <x:v>79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CARCILLO Stéphane, ELS/JAI</DisplayName>
        <AccountId>107</AccountId>
        <AccountType/>
      </UserInfo>
      <UserInfo>
        <DisplayName>BASSANINI Andrea, ELS/JAI</DisplayName>
        <AccountId>146</AccountId>
        <AccountType/>
      </UserInfo>
      <UserInfo>
        <DisplayName>PUYMOYEN Agnès, ELS/JAI</DisplayName>
        <AccountId>167</AccountId>
        <AccountType/>
      </UserInfo>
      <UserInfo>
        <DisplayName>MARTIN Sebastien, ELS/JAI</DisplayName>
        <AccountId>201</AccountId>
        <AccountType/>
      </UserInfo>
      <UserInfo>
        <DisplayName>MARIANNA Pascal, ELS/SAE</DisplayName>
        <AccountId>147</AccountId>
        <AccountType/>
      </UserInfo>
      <UserInfo>
        <DisplayName>CORRY Natalie, DCD/COMS</DisplayName>
        <AccountId>202</AccountId>
        <AccountType/>
      </UserInfo>
      <UserInfo>
        <DisplayName>KINANE Niamh, ELS/JAI</DisplayName>
        <AccountId>2657</AccountId>
        <AccountType/>
      </UserInfo>
      <UserInfo>
        <DisplayName>HULETT Lucy, ELS/COM</DisplayName>
        <AccountId>54</AccountId>
        <AccountType/>
      </UserInfo>
      <UserInfo>
        <DisplayName>KEESE Mark, ELS/SAE</DisplayName>
        <AccountId>162</AccountId>
        <AccountType/>
      </UserInfo>
      <UserInfo>
        <DisplayName>KODLOVA Katerina, ELS/SAE</DisplayName>
        <AccountId>1086</AccountId>
        <AccountType/>
      </UserInfo>
      <UserInfo>
        <DisplayName>MEZA-ESSID Monica, ELS/SAE</DisplayName>
        <AccountId>211</AccountId>
        <AccountType/>
      </UserInfo>
      <UserInfo>
        <DisplayName>BROECKE Stijn, ELS/SAE</DisplayName>
        <AccountId>110</AccountId>
        <AccountType/>
      </UserInfo>
      <UserInfo>
        <DisplayName>CAZES Sandrine, ELS/JAI</DisplayName>
        <AccountId>381</AccountId>
        <AccountType/>
      </UserInfo>
      <UserInfo>
        <DisplayName>FARCHY Emily, ELS/JAI</DisplayName>
        <AccountId>103</AccountId>
        <AccountType/>
      </UserInfo>
      <UserInfo>
        <DisplayName>GARNERO Andrea, ELS/JAI</DisplayName>
        <AccountId>132</AccountId>
        <AccountType/>
      </UserInfo>
      <UserInfo>
        <DisplayName>GREEN Andrew, ELS/SAE</DisplayName>
        <AccountId>1105</AccountId>
        <AccountType/>
      </UserInfo>
      <UserInfo>
        <DisplayName>HIJZEN Alexander, ELS/JAI</DisplayName>
        <AccountId>105</AccountId>
        <AccountType/>
      </UserInfo>
      <UserInfo>
        <DisplayName>LANGENBUCHER Kristine, ELS/SAE</DisplayName>
        <AccountId>114</AccountId>
        <AccountType/>
      </UserInfo>
      <UserInfo>
        <DisplayName>LAURINGSON Anne, ELS/SAE</DisplayName>
        <AccountId>1154</AccountId>
        <AccountType/>
      </UserInfo>
      <UserInfo>
        <DisplayName>QUINTINI Glenda, ELS/SAE</DisplayName>
        <AccountId>193</AccountId>
        <AccountType/>
      </UserInfo>
      <UserInfo>
        <DisplayName>SALVATORI Andrea, ELS/JAI</DisplayName>
        <AccountId>879</AccountId>
        <AccountType/>
      </UserInfo>
      <UserInfo>
        <DisplayName>TOUZET Chloé, ELS/JAI</DisplayName>
        <AccountId>1707</AccountId>
        <AccountType/>
      </UserInfo>
      <UserInfo>
        <DisplayName>XENOGIANI Theodora, ELS/SAE</DisplayName>
        <AccountId>108</AccountId>
        <AccountType/>
      </UserInfo>
      <UserInfo>
        <DisplayName>MANCA Fabio, ELS</DisplayName>
        <AccountId>141</AccountId>
        <AccountType/>
      </UserInfo>
    </OECDProjectMembers>
    <OECDMainProject xmlns="22a5b7d0-1699-458f-b8e2-4d8247229549">34</OECDMainProject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2.2.1.4 Building the evidence-base for better employment and skills policies: OECD Employment Outlook and Online Employment Database.</TermName>
          <TermId xmlns="http://schemas.microsoft.com/office/infopath/2007/PartnerControls">9161ac49-5a9a-4ebf-9d05-0dce4e903cad</TermId>
        </TermInfo>
      </Terms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202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</TermName>
          <TermId xmlns="http://schemas.microsoft.com/office/infopath/2007/PartnerControls">9736cb43-7793-491d-8dac-90f3d1afdbcc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ELS/JAI</TermName>
          <TermId xmlns="http://schemas.microsoft.com/office/infopath/2007/PartnerControls">5fa111b1-5417-4c4c-882c-72280938dde0</TermId>
        </TermInfo>
      </Terms>
    </k87588ac03a94edb9fcc4f2494cfdd51>
    <OECDProjectLookup xmlns="22a5b7d0-1699-458f-b8e2-4d8247229549">246</OECDProjectLookup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EMO</TermName>
          <TermId xmlns="http://schemas.microsoft.com/office/infopath/2007/PartnerControls">038c83a4-2440-41f4-beb3-046d67b2420f</TermId>
        </TermInfo>
      </Terms>
    </eShareKeywordsTaxHTField0>
    <OECDExpirationDate xmlns="c5805097-db0a-42f9-a837-be9035f1f571" xsi:nil="true"/>
    <TaxCatchAll xmlns="ca82dde9-3436-4d3d-bddd-d31447390034">
      <Value>195</Value>
      <Value>11</Value>
      <Value>1268</Value>
      <Value>22</Value>
      <Value>448</Value>
    </TaxCatchAll>
  </documentManagement>
</p:properties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73D30B-1280-4A78-8BC5-724DAA57875B}">
  <ds:schemaRefs>
    <ds:schemaRef ds:uri="http://purl.org/dc/terms/"/>
    <ds:schemaRef ds:uri="c5805097-db0a-42f9-a837-be9035f1f571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22a5b7d0-1699-458f-b8e2-4d8247229549"/>
    <ds:schemaRef ds:uri="54c4cd27-f286-408f-9ce0-33c1e0f3ab39"/>
    <ds:schemaRef ds:uri="http://schemas.microsoft.com/sharepoint/v4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35247B0-A2FC-4382-8ACE-630A42E934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487E6F-960C-404B-BFDA-EA10E764A705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6563457A-218C-45DE-9212-B5F6678C1247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1C503DA8-CA0E-4FA0-96E2-58885180F7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ap:HeadingPairs>
  <ap:TitlesOfParts>
    <vt:vector baseType="lpstr" size="7">
      <vt:lpstr>g1-13</vt:lpstr>
      <vt:lpstr>About this file</vt:lpstr>
      <vt:lpstr>g1-13!_Ref64993187</vt:lpstr>
      <vt:lpstr>g1-13!Print_Area</vt:lpstr>
      <vt:lpstr>g1-13!Print_Titles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PUYMOYEN Agnès</dc:creator>
  <lastModifiedBy>PUYMOYEN Agnès</lastModifiedBy>
  <dcterms:created xsi:type="dcterms:W3CDTF">2021-06-14T15:04:33.0000000Z</dcterms:created>
  <dcterms:modified xsi:type="dcterms:W3CDTF">2021-06-25T07:37:29.0000000Z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0x0101008B4DD370EC31429186F3AD49F0D3098F00D44DBCB9EB4F45278CB5C9765BE5299500A4858B360C6A491AA753F8BCA47AA9100033AB0B45A31F2B489F9B80276A6B0922</vt:lpwstr>
  </op:property>
  <op:property fmtid="{D5CDD505-2E9C-101B-9397-08002B2CF9AE}" pid="3" name="OECDProjectOwnerStructure">
    <vt:lpwstr>11;#ELS/JAI|5fa111b1-5417-4c4c-882c-72280938dde0</vt:lpwstr>
  </op:property>
  <op:property fmtid="{D5CDD505-2E9C-101B-9397-08002B2CF9AE}" pid="4" name="OECDCountry">
    <vt:lpwstr/>
  </op:property>
  <op:property fmtid="{D5CDD505-2E9C-101B-9397-08002B2CF9AE}" pid="5" name="OECDTopic">
    <vt:lpwstr>195;#Employment|9736cb43-7793-491d-8dac-90f3d1afdbcc</vt:lpwstr>
  </op:property>
  <op:property fmtid="{D5CDD505-2E9C-101B-9397-08002B2CF9AE}" pid="6" name="OECDCommittee">
    <vt:lpwstr>22;#Employment, Labour and Social Affairs Committee|042c2d58-0ad6-4bf4-853d-cad057c581bf</vt:lpwstr>
  </op:property>
  <op:property fmtid="{D5CDD505-2E9C-101B-9397-08002B2CF9AE}" pid="7" name="OECDPWB">
    <vt:lpwstr>1268;#2.2.1.4 Building the evidence-base for better employment and skills policies: OECD Employment Outlook and Online Employment Database.|9161ac49-5a9a-4ebf-9d05-0dce4e903cad</vt:lpwstr>
  </op:property>
  <op:property fmtid="{D5CDD505-2E9C-101B-9397-08002B2CF9AE}" pid="8" name="OECDKeywords">
    <vt:lpwstr>448;#EMO|038c83a4-2440-41f4-beb3-046d67b2420f</vt:lpwstr>
  </op:property>
  <op:property fmtid="{D5CDD505-2E9C-101B-9397-08002B2CF9AE}" pid="9" name="OECDHorizontalProjects">
    <vt:lpwstr/>
  </op:property>
  <op:property fmtid="{D5CDD505-2E9C-101B-9397-08002B2CF9AE}" pid="10" name="eShareOrganisationTaxHTField0">
    <vt:lpwstr/>
  </op:property>
  <op:property fmtid="{D5CDD505-2E9C-101B-9397-08002B2CF9AE}" pid="11" name="OECDOrganisation">
    <vt:lpwstr/>
  </op:property>
</op:Properties>
</file>