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C50299A8-08A4-4544-83A5-F3C593A79A5C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8-9" sheetId="1" r:id="rId1"/>
    <x:sheet name="About this file" sheetId="2" r:id="Rfb5bf79019f04177"/>
  </x:sheets>
  <x:definedNames>
    <x:definedName name="_xlnm.Print_Area" localSheetId="0">'g8-9'!$A$1:$J$27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<sst xmlns="http://schemas.openxmlformats.org/spreadsheetml/2006/main" count="85" uniqueCount="35">
  <si>
    <t>15- to 64-year-olds, 2020</t>
  </si>
  <si>
    <t>Sweden</t>
  </si>
  <si>
    <t>Spain</t>
  </si>
  <si>
    <t>Greece</t>
  </si>
  <si>
    <t>Latvia</t>
  </si>
  <si>
    <t>Finland</t>
  </si>
  <si>
    <t>Belgium</t>
  </si>
  <si>
    <t>France</t>
  </si>
  <si>
    <t>Austria</t>
  </si>
  <si>
    <t>Luxembourg</t>
  </si>
  <si>
    <t>Estonia</t>
  </si>
  <si>
    <t>EU total (24)</t>
  </si>
  <si>
    <t>Germany</t>
  </si>
  <si>
    <t>Portugal</t>
  </si>
  <si>
    <t>Denmark</t>
  </si>
  <si>
    <t>Italy</t>
  </si>
  <si>
    <t>Ireland</t>
  </si>
  <si>
    <t>Netherlands</t>
  </si>
  <si>
    <t>Cyprus</t>
  </si>
  <si>
    <t>Slovenia</t>
  </si>
  <si>
    <t>Czech Republic</t>
  </si>
  <si>
    <t>Switzerland</t>
  </si>
  <si>
    <t>Iceland</t>
  </si>
  <si>
    <t>United Kingdom</t>
  </si>
  <si>
    <t>Norway</t>
  </si>
  <si>
    <t>Third-country national</t>
  </si>
  <si>
    <t>National</t>
  </si>
  <si>
    <t>EU total (26)</t>
  </si>
  <si>
    <t xml:space="preserve">Cyprus </t>
  </si>
  <si>
    <t>Poland</t>
  </si>
  <si>
    <t>Lithuania</t>
  </si>
  <si>
    <t>Hungary</t>
  </si>
  <si>
    <t>Figure 8.9. Unemployment rates, by citizenship and education</t>
  </si>
  <si>
    <t>Notes: Malta does not distinguish between EU nationals and  third-country nationals in EU LFS data.  As a result, the EU total for third-country nationals based on EU-LFS data excludes Malta.</t>
  </si>
  <si>
    <t>Sources: European Union Labour Force Survey (EU-LFS) 2020 (2019 for Bulgaria and the United Kingdom).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</si>
</sst>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6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0" borderId="7" xfId="0" applyNumberFormat="1" applyFont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64" fontId="4" fillId="2" borderId="7" xfId="0" applyNumberFormat="1" applyFont="1" applyFill="1" applyBorder="1" applyAlignment="1">
      <x:alignment horizontal="left" vertical="center"/>
    </x:xf>
    <x:xf numFmtId="164" fontId="4" fillId="2" borderId="8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numFmtId="49" fontId="2" fillId="0" borderId="0" xfId="0" applyNumberFormat="1" applyFont="1" applyAlignment="1">
      <x:alignment horizontal="left" vertical="top" wrapText="1"/>
    </x:xf>
    <x:xf numFmtId="0" fontId="2" fillId="0" borderId="0" xfId="0" applyFont="1" applyAlignment="1">
      <x:alignment horizontal="left" vertical="top" wrapText="1"/>
    </x:xf>
    <x:xf numFmtId="49" fontId="2" fillId="0" borderId="0" xfId="0" applyNumberFormat="1" applyFont="1" applyAlignment="1">
      <x:alignment horizontal="left"/>
    </x:xf>
    <x:xf numFmtId="0" fontId="2" fillId="0" borderId="0" xfId="0" applyFont="1" applyAlignment="1">
      <x:alignment horizontal="left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b5bf79019f04177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4498766027850869"/>
          <c:y val="6.5575876334420746E-2"/>
          <c:w val="0.57489711934156373"/>
          <c:h val="0.789520426287744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'g8-9'!$B$32</c:f>
              <c:strCache>
                <c:ptCount val="1"/>
                <c:pt idx="0">
                  <c:v>Third-country national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4C-4E46-B55B-103CBE28AF51}"/>
              </c:ext>
            </c:extLst>
          </c:dPt>
          <c:dPt>
            <c:idx val="10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4C-4E46-B55B-103CBE28AF51}"/>
              </c:ext>
            </c:extLst>
          </c:dPt>
          <c:cat>
            <c:strRef>
              <c:f>'g8-9'!$A$33:$A$57</c:f>
              <c:strCache>
                <c:ptCount val="25"/>
                <c:pt idx="0">
                  <c:v>Sweden</c:v>
                </c:pt>
                <c:pt idx="1">
                  <c:v>Spain</c:v>
                </c:pt>
                <c:pt idx="2">
                  <c:v>Greece</c:v>
                </c:pt>
                <c:pt idx="3">
                  <c:v>Latvia</c:v>
                </c:pt>
                <c:pt idx="4">
                  <c:v>Finland</c:v>
                </c:pt>
                <c:pt idx="5">
                  <c:v>Belgium</c:v>
                </c:pt>
                <c:pt idx="6">
                  <c:v>France</c:v>
                </c:pt>
                <c:pt idx="7">
                  <c:v>Austria</c:v>
                </c:pt>
                <c:pt idx="8">
                  <c:v>Luxembourg</c:v>
                </c:pt>
                <c:pt idx="9">
                  <c:v>Estonia</c:v>
                </c:pt>
                <c:pt idx="10">
                  <c:v>EU total (24)</c:v>
                </c:pt>
                <c:pt idx="11">
                  <c:v>Germany</c:v>
                </c:pt>
                <c:pt idx="12">
                  <c:v>Portugal</c:v>
                </c:pt>
                <c:pt idx="13">
                  <c:v>Denmark</c:v>
                </c:pt>
                <c:pt idx="14">
                  <c:v>Italy</c:v>
                </c:pt>
                <c:pt idx="15">
                  <c:v>Ireland</c:v>
                </c:pt>
                <c:pt idx="16">
                  <c:v>Netherlands</c:v>
                </c:pt>
                <c:pt idx="17">
                  <c:v>Cyprus</c:v>
                </c:pt>
                <c:pt idx="18">
                  <c:v>Slovenia</c:v>
                </c:pt>
                <c:pt idx="19">
                  <c:v>Czech Republic</c:v>
                </c:pt>
                <c:pt idx="21">
                  <c:v>Switzerland</c:v>
                </c:pt>
                <c:pt idx="22">
                  <c:v>Iceland</c:v>
                </c:pt>
                <c:pt idx="23">
                  <c:v>United Kingdom</c:v>
                </c:pt>
                <c:pt idx="24">
                  <c:v>Norway</c:v>
                </c:pt>
              </c:strCache>
            </c:strRef>
          </c:cat>
          <c:val>
            <c:numRef>
              <c:f>'g8-9'!$B$33:$B$57</c:f>
              <c:numCache>
                <c:formatCode>0.0</c:formatCode>
                <c:ptCount val="25"/>
                <c:pt idx="0">
                  <c:v>35.171535491943359</c:v>
                </c:pt>
                <c:pt idx="1">
                  <c:v>29.511692047119141</c:v>
                </c:pt>
                <c:pt idx="2">
                  <c:v>27.292892456054688</c:v>
                </c:pt>
                <c:pt idx="3">
                  <c:v>25.685361862182617</c:v>
                </c:pt>
                <c:pt idx="4">
                  <c:v>24.586837768554688</c:v>
                </c:pt>
                <c:pt idx="5">
                  <c:v>24.22270393371582</c:v>
                </c:pt>
                <c:pt idx="6">
                  <c:v>22.51823616027832</c:v>
                </c:pt>
                <c:pt idx="7">
                  <c:v>22.39177131652832</c:v>
                </c:pt>
                <c:pt idx="8">
                  <c:v>20.745798110961914</c:v>
                </c:pt>
                <c:pt idx="9">
                  <c:v>19.714984893798828</c:v>
                </c:pt>
                <c:pt idx="10">
                  <c:v>19.643719936905494</c:v>
                </c:pt>
                <c:pt idx="11">
                  <c:v>16.425785064697266</c:v>
                </c:pt>
                <c:pt idx="12">
                  <c:v>13.833793640136719</c:v>
                </c:pt>
                <c:pt idx="13">
                  <c:v>13.691094398498535</c:v>
                </c:pt>
                <c:pt idx="14">
                  <c:v>13.020016670227051</c:v>
                </c:pt>
                <c:pt idx="15">
                  <c:v>12.459540367126465</c:v>
                </c:pt>
                <c:pt idx="16">
                  <c:v>5.2939767837524414</c:v>
                </c:pt>
                <c:pt idx="17">
                  <c:v>4.4805078506469727</c:v>
                </c:pt>
                <c:pt idx="18">
                  <c:v>4.392301082611084</c:v>
                </c:pt>
                <c:pt idx="19">
                  <c:v>1.1822843551635742</c:v>
                </c:pt>
                <c:pt idx="21">
                  <c:v>15.066887855529785</c:v>
                </c:pt>
                <c:pt idx="22">
                  <c:v>13.988037109375</c:v>
                </c:pt>
                <c:pt idx="23">
                  <c:v>9.0256853103637695</c:v>
                </c:pt>
                <c:pt idx="24">
                  <c:v>6.5224089622497559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C-4E46-B55B-103CBE28AF51}"/>
            </c:ext>
          </c:extLst>
        </c:ser>
        <c:ser>
          <c:idx val="1"/>
          <c:order val="1"/>
          <c:tx>
            <c:strRef>
              <c:f>'g8-9'!$C$32</c:f>
              <c:strCache>
                <c:ptCount val="1"/>
                <c:pt idx="0">
                  <c:v>National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'g8-9'!$A$33:$A$57</c:f>
              <c:strCache>
                <c:ptCount val="25"/>
                <c:pt idx="0">
                  <c:v>Sweden</c:v>
                </c:pt>
                <c:pt idx="1">
                  <c:v>Spain</c:v>
                </c:pt>
                <c:pt idx="2">
                  <c:v>Greece</c:v>
                </c:pt>
                <c:pt idx="3">
                  <c:v>Latvia</c:v>
                </c:pt>
                <c:pt idx="4">
                  <c:v>Finland</c:v>
                </c:pt>
                <c:pt idx="5">
                  <c:v>Belgium</c:v>
                </c:pt>
                <c:pt idx="6">
                  <c:v>France</c:v>
                </c:pt>
                <c:pt idx="7">
                  <c:v>Austria</c:v>
                </c:pt>
                <c:pt idx="8">
                  <c:v>Luxembourg</c:v>
                </c:pt>
                <c:pt idx="9">
                  <c:v>Estonia</c:v>
                </c:pt>
                <c:pt idx="10">
                  <c:v>EU total (24)</c:v>
                </c:pt>
                <c:pt idx="11">
                  <c:v>Germany</c:v>
                </c:pt>
                <c:pt idx="12">
                  <c:v>Portugal</c:v>
                </c:pt>
                <c:pt idx="13">
                  <c:v>Denmark</c:v>
                </c:pt>
                <c:pt idx="14">
                  <c:v>Italy</c:v>
                </c:pt>
                <c:pt idx="15">
                  <c:v>Ireland</c:v>
                </c:pt>
                <c:pt idx="16">
                  <c:v>Netherlands</c:v>
                </c:pt>
                <c:pt idx="17">
                  <c:v>Cyprus</c:v>
                </c:pt>
                <c:pt idx="18">
                  <c:v>Slovenia</c:v>
                </c:pt>
                <c:pt idx="19">
                  <c:v>Czech Republic</c:v>
                </c:pt>
                <c:pt idx="21">
                  <c:v>Switzerland</c:v>
                </c:pt>
                <c:pt idx="22">
                  <c:v>Iceland</c:v>
                </c:pt>
                <c:pt idx="23">
                  <c:v>United Kingdom</c:v>
                </c:pt>
                <c:pt idx="24">
                  <c:v>Norway</c:v>
                </c:pt>
              </c:strCache>
            </c:strRef>
          </c:cat>
          <c:val>
            <c:numRef>
              <c:f>'g8-9'!$C$33:$C$57</c:f>
              <c:numCache>
                <c:formatCode>0.0</c:formatCode>
                <c:ptCount val="25"/>
                <c:pt idx="0">
                  <c:v>12.968954086303711</c:v>
                </c:pt>
                <c:pt idx="1">
                  <c:v>19.789539337158203</c:v>
                </c:pt>
                <c:pt idx="2">
                  <c:v>18.290042877197266</c:v>
                </c:pt>
                <c:pt idx="3">
                  <c:v>16.614700317382813</c:v>
                </c:pt>
                <c:pt idx="4">
                  <c:v>14.862899780273438</c:v>
                </c:pt>
                <c:pt idx="5">
                  <c:v>10.239177703857422</c:v>
                </c:pt>
                <c:pt idx="6">
                  <c:v>14.376031875610352</c:v>
                </c:pt>
                <c:pt idx="7">
                  <c:v>11.097166061401367</c:v>
                </c:pt>
                <c:pt idx="8">
                  <c:v>6.9124007225036621</c:v>
                </c:pt>
                <c:pt idx="9">
                  <c:v>10.941409111022949</c:v>
                </c:pt>
                <c:pt idx="10">
                  <c:v>13.125315570497619</c:v>
                </c:pt>
                <c:pt idx="11">
                  <c:v>8.8728981018066406</c:v>
                </c:pt>
                <c:pt idx="12">
                  <c:v>6.3596787452697754</c:v>
                </c:pt>
                <c:pt idx="13">
                  <c:v>7.3010616302490234</c:v>
                </c:pt>
                <c:pt idx="14">
                  <c:v>12.89454460144043</c:v>
                </c:pt>
                <c:pt idx="15">
                  <c:v>7.2494692802429199</c:v>
                </c:pt>
                <c:pt idx="16">
                  <c:v>5.0241003036499023</c:v>
                </c:pt>
                <c:pt idx="17">
                  <c:v>8.1100234985351563</c:v>
                </c:pt>
                <c:pt idx="18">
                  <c:v>12.776046752929688</c:v>
                </c:pt>
                <c:pt idx="19">
                  <c:v>13.804259300231934</c:v>
                </c:pt>
                <c:pt idx="21">
                  <c:v>8.7913608551025391</c:v>
                </c:pt>
                <c:pt idx="22">
                  <c:v>7.0031781196594238</c:v>
                </c:pt>
                <c:pt idx="23">
                  <c:v>6.0394783020019531</c:v>
                </c:pt>
                <c:pt idx="24">
                  <c:v>7.3909740447998047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C-4E46-B55B-103CBE28A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075535"/>
        <c:axId val="1"/>
      </c:barChart>
      <c:catAx>
        <c:axId val="249075535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high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075535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4498766027850869"/>
          <c:y val="6.5575876334420746E-2"/>
          <c:w val="0.57489711934156373"/>
          <c:h val="0.789520426287744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'g8-9'!$F$32</c:f>
              <c:strCache>
                <c:ptCount val="1"/>
                <c:pt idx="0">
                  <c:v>Third-country national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359-4AE3-8CC4-040F29E86D4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59-4AE3-8CC4-040F29E86D4B}"/>
              </c:ext>
            </c:extLst>
          </c:dPt>
          <c:cat>
            <c:strRef>
              <c:f>'g8-9'!$E$33:$E$57</c:f>
              <c:strCache>
                <c:ptCount val="25"/>
                <c:pt idx="0">
                  <c:v>Greece</c:v>
                </c:pt>
                <c:pt idx="1">
                  <c:v>Spain</c:v>
                </c:pt>
                <c:pt idx="2">
                  <c:v>Finland</c:v>
                </c:pt>
                <c:pt idx="3">
                  <c:v>Sweden</c:v>
                </c:pt>
                <c:pt idx="4">
                  <c:v>Belgium</c:v>
                </c:pt>
                <c:pt idx="5">
                  <c:v>Portugal</c:v>
                </c:pt>
                <c:pt idx="6">
                  <c:v>France</c:v>
                </c:pt>
                <c:pt idx="7">
                  <c:v>EU total (26)</c:v>
                </c:pt>
                <c:pt idx="8">
                  <c:v>Luxembourg</c:v>
                </c:pt>
                <c:pt idx="9">
                  <c:v>Austria</c:v>
                </c:pt>
                <c:pt idx="10">
                  <c:v>Italy</c:v>
                </c:pt>
                <c:pt idx="11">
                  <c:v>Netherlands</c:v>
                </c:pt>
                <c:pt idx="12">
                  <c:v>Germany</c:v>
                </c:pt>
                <c:pt idx="13">
                  <c:v>Denmark</c:v>
                </c:pt>
                <c:pt idx="14">
                  <c:v>Cyprus </c:v>
                </c:pt>
                <c:pt idx="15">
                  <c:v>Estonia</c:v>
                </c:pt>
                <c:pt idx="16">
                  <c:v>Ireland</c:v>
                </c:pt>
                <c:pt idx="17">
                  <c:v>Czech Republic</c:v>
                </c:pt>
                <c:pt idx="18">
                  <c:v>Latvia</c:v>
                </c:pt>
                <c:pt idx="19">
                  <c:v>Poland</c:v>
                </c:pt>
                <c:pt idx="21">
                  <c:v>Iceland</c:v>
                </c:pt>
                <c:pt idx="22">
                  <c:v>Switzerland</c:v>
                </c:pt>
                <c:pt idx="23">
                  <c:v>Norway</c:v>
                </c:pt>
                <c:pt idx="24">
                  <c:v>United Kingdom</c:v>
                </c:pt>
              </c:strCache>
            </c:strRef>
          </c:cat>
          <c:val>
            <c:numRef>
              <c:f>'g8-9'!$F$33:$F$57</c:f>
              <c:numCache>
                <c:formatCode>0.0</c:formatCode>
                <c:ptCount val="25"/>
                <c:pt idx="0">
                  <c:v>35.191139221191406</c:v>
                </c:pt>
                <c:pt idx="1">
                  <c:v>23.615697860717773</c:v>
                </c:pt>
                <c:pt idx="2">
                  <c:v>18.620338439941406</c:v>
                </c:pt>
                <c:pt idx="3">
                  <c:v>17.141490936279297</c:v>
                </c:pt>
                <c:pt idx="4">
                  <c:v>15.974935531616211</c:v>
                </c:pt>
                <c:pt idx="5">
                  <c:v>15.844766616821289</c:v>
                </c:pt>
                <c:pt idx="6">
                  <c:v>15.765119552612305</c:v>
                </c:pt>
                <c:pt idx="7">
                  <c:v>14.415639197289256</c:v>
                </c:pt>
                <c:pt idx="8">
                  <c:v>12.989304542541504</c:v>
                </c:pt>
                <c:pt idx="9">
                  <c:v>12.071297645568848</c:v>
                </c:pt>
                <c:pt idx="10">
                  <c:v>11.442387580871582</c:v>
                </c:pt>
                <c:pt idx="11">
                  <c:v>11.036439895629883</c:v>
                </c:pt>
                <c:pt idx="12">
                  <c:v>10.785130500793457</c:v>
                </c:pt>
                <c:pt idx="13">
                  <c:v>10.251055717468262</c:v>
                </c:pt>
                <c:pt idx="14">
                  <c:v>9.3533010482788086</c:v>
                </c:pt>
                <c:pt idx="15">
                  <c:v>8.3229074478149414</c:v>
                </c:pt>
                <c:pt idx="16">
                  <c:v>6.6252050399780273</c:v>
                </c:pt>
                <c:pt idx="17">
                  <c:v>3.7318191528320313</c:v>
                </c:pt>
                <c:pt idx="18">
                  <c:v>3.3449406623840332</c:v>
                </c:pt>
                <c:pt idx="19">
                  <c:v>2.239051342010498</c:v>
                </c:pt>
                <c:pt idx="21">
                  <c:v>17.053499221801758</c:v>
                </c:pt>
                <c:pt idx="22">
                  <c:v>10.070789337158203</c:v>
                </c:pt>
                <c:pt idx="23">
                  <c:v>9.1353702545166016</c:v>
                </c:pt>
                <c:pt idx="24">
                  <c:v>5.7918386459350586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59-4AE3-8CC4-040F29E86D4B}"/>
            </c:ext>
          </c:extLst>
        </c:ser>
        <c:ser>
          <c:idx val="1"/>
          <c:order val="1"/>
          <c:tx>
            <c:strRef>
              <c:f>'g8-9'!$G$32</c:f>
              <c:strCache>
                <c:ptCount val="1"/>
                <c:pt idx="0">
                  <c:v>National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'g8-9'!$E$33:$E$57</c:f>
              <c:strCache>
                <c:ptCount val="25"/>
                <c:pt idx="0">
                  <c:v>Greece</c:v>
                </c:pt>
                <c:pt idx="1">
                  <c:v>Spain</c:v>
                </c:pt>
                <c:pt idx="2">
                  <c:v>Finland</c:v>
                </c:pt>
                <c:pt idx="3">
                  <c:v>Sweden</c:v>
                </c:pt>
                <c:pt idx="4">
                  <c:v>Belgium</c:v>
                </c:pt>
                <c:pt idx="5">
                  <c:v>Portugal</c:v>
                </c:pt>
                <c:pt idx="6">
                  <c:v>France</c:v>
                </c:pt>
                <c:pt idx="7">
                  <c:v>EU total (26)</c:v>
                </c:pt>
                <c:pt idx="8">
                  <c:v>Luxembourg</c:v>
                </c:pt>
                <c:pt idx="9">
                  <c:v>Austria</c:v>
                </c:pt>
                <c:pt idx="10">
                  <c:v>Italy</c:v>
                </c:pt>
                <c:pt idx="11">
                  <c:v>Netherlands</c:v>
                </c:pt>
                <c:pt idx="12">
                  <c:v>Germany</c:v>
                </c:pt>
                <c:pt idx="13">
                  <c:v>Denmark</c:v>
                </c:pt>
                <c:pt idx="14">
                  <c:v>Cyprus </c:v>
                </c:pt>
                <c:pt idx="15">
                  <c:v>Estonia</c:v>
                </c:pt>
                <c:pt idx="16">
                  <c:v>Ireland</c:v>
                </c:pt>
                <c:pt idx="17">
                  <c:v>Czech Republic</c:v>
                </c:pt>
                <c:pt idx="18">
                  <c:v>Latvia</c:v>
                </c:pt>
                <c:pt idx="19">
                  <c:v>Poland</c:v>
                </c:pt>
                <c:pt idx="21">
                  <c:v>Iceland</c:v>
                </c:pt>
                <c:pt idx="22">
                  <c:v>Switzerland</c:v>
                </c:pt>
                <c:pt idx="23">
                  <c:v>Norway</c:v>
                </c:pt>
                <c:pt idx="24">
                  <c:v>United Kingdom</c:v>
                </c:pt>
              </c:strCache>
            </c:strRef>
          </c:cat>
          <c:val>
            <c:numRef>
              <c:f>'g8-9'!$G$33:$G$57</c:f>
              <c:numCache>
                <c:formatCode>0.0</c:formatCode>
                <c:ptCount val="25"/>
                <c:pt idx="0">
                  <c:v>11.660645484924316</c:v>
                </c:pt>
                <c:pt idx="1">
                  <c:v>8.1768732070922852</c:v>
                </c:pt>
                <c:pt idx="2">
                  <c:v>4.062647819519043</c:v>
                </c:pt>
                <c:pt idx="3">
                  <c:v>2.8614318370819092</c:v>
                </c:pt>
                <c:pt idx="4">
                  <c:v>2.5522146224975586</c:v>
                </c:pt>
                <c:pt idx="5">
                  <c:v>5.1689667701721191</c:v>
                </c:pt>
                <c:pt idx="6">
                  <c:v>5.0362005233764648</c:v>
                </c:pt>
                <c:pt idx="7">
                  <c:v>4.0482353713296089</c:v>
                </c:pt>
                <c:pt idx="8">
                  <c:v>2.0722761154174805</c:v>
                </c:pt>
                <c:pt idx="9">
                  <c:v>2.1768693923950195</c:v>
                </c:pt>
                <c:pt idx="10">
                  <c:v>4.9906210899353027</c:v>
                </c:pt>
                <c:pt idx="11">
                  <c:v>2.0910394191741943</c:v>
                </c:pt>
                <c:pt idx="12">
                  <c:v>1.6271759271621704</c:v>
                </c:pt>
                <c:pt idx="13">
                  <c:v>4.3481502532958984</c:v>
                </c:pt>
                <c:pt idx="14">
                  <c:v>6.6633715629577637</c:v>
                </c:pt>
                <c:pt idx="15">
                  <c:v>4.2985234260559082</c:v>
                </c:pt>
                <c:pt idx="16">
                  <c:v>3.4410171508789063</c:v>
                </c:pt>
                <c:pt idx="17">
                  <c:v>1.6323709487915039</c:v>
                </c:pt>
                <c:pt idx="18">
                  <c:v>3.9646675586700439</c:v>
                </c:pt>
                <c:pt idx="19">
                  <c:v>1.8622000217437744</c:v>
                </c:pt>
                <c:pt idx="21">
                  <c:v>2.8331360816955566</c:v>
                </c:pt>
                <c:pt idx="22">
                  <c:v>2.6005129814147949</c:v>
                </c:pt>
                <c:pt idx="23">
                  <c:v>1.3897435665130615</c:v>
                </c:pt>
                <c:pt idx="24">
                  <c:v>2.5296204090118408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59-4AE3-8CC4-040F29E86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075951"/>
        <c:axId val="1"/>
      </c:barChart>
      <c:catAx>
        <c:axId val="249075951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high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075951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4498766027850869"/>
          <c:y val="6.5575876334420746E-2"/>
          <c:w val="0.57489711934156373"/>
          <c:h val="0.789520426287744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'g8-9'!$J$32</c:f>
              <c:strCache>
                <c:ptCount val="1"/>
                <c:pt idx="0">
                  <c:v>Third-country national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75-4727-9EB7-379293419465}"/>
              </c:ext>
            </c:extLst>
          </c:dPt>
          <c:dPt>
            <c:idx val="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575-4727-9EB7-379293419465}"/>
              </c:ext>
            </c:extLst>
          </c:dPt>
          <c:cat>
            <c:strRef>
              <c:f>'g8-9'!$I$33:$I$60</c:f>
              <c:strCache>
                <c:ptCount val="28"/>
                <c:pt idx="0">
                  <c:v>Sweden</c:v>
                </c:pt>
                <c:pt idx="1">
                  <c:v>Greece</c:v>
                </c:pt>
                <c:pt idx="2">
                  <c:v>Spain</c:v>
                </c:pt>
                <c:pt idx="3">
                  <c:v>Finland</c:v>
                </c:pt>
                <c:pt idx="4">
                  <c:v>Belgium</c:v>
                </c:pt>
                <c:pt idx="5">
                  <c:v>France</c:v>
                </c:pt>
                <c:pt idx="6">
                  <c:v>Luxembourg</c:v>
                </c:pt>
                <c:pt idx="7">
                  <c:v>EU total (26)</c:v>
                </c:pt>
                <c:pt idx="8">
                  <c:v>Austria</c:v>
                </c:pt>
                <c:pt idx="9">
                  <c:v>Portugal</c:v>
                </c:pt>
                <c:pt idx="10">
                  <c:v>Italy</c:v>
                </c:pt>
                <c:pt idx="11">
                  <c:v>Latvia</c:v>
                </c:pt>
                <c:pt idx="12">
                  <c:v>Denmark</c:v>
                </c:pt>
                <c:pt idx="13">
                  <c:v>Germany</c:v>
                </c:pt>
                <c:pt idx="14">
                  <c:v>Estonia</c:v>
                </c:pt>
                <c:pt idx="15">
                  <c:v>Netherlands</c:v>
                </c:pt>
                <c:pt idx="16">
                  <c:v>Cyprus</c:v>
                </c:pt>
                <c:pt idx="17">
                  <c:v>Ireland</c:v>
                </c:pt>
                <c:pt idx="18">
                  <c:v>Slovenia</c:v>
                </c:pt>
                <c:pt idx="19">
                  <c:v>Lithuania</c:v>
                </c:pt>
                <c:pt idx="20">
                  <c:v>Hungary</c:v>
                </c:pt>
                <c:pt idx="21">
                  <c:v>Poland</c:v>
                </c:pt>
                <c:pt idx="22">
                  <c:v>Czech Republic</c:v>
                </c:pt>
                <c:pt idx="24">
                  <c:v>Iceland</c:v>
                </c:pt>
                <c:pt idx="25">
                  <c:v>Norway</c:v>
                </c:pt>
                <c:pt idx="26">
                  <c:v>Switzerland</c:v>
                </c:pt>
                <c:pt idx="27">
                  <c:v>United Kingdom</c:v>
                </c:pt>
              </c:strCache>
            </c:strRef>
          </c:cat>
          <c:val>
            <c:numRef>
              <c:f>'g8-9'!$J$33:$J$60</c:f>
              <c:numCache>
                <c:formatCode>0.0</c:formatCode>
                <c:ptCount val="28"/>
                <c:pt idx="0">
                  <c:v>32.798801422119141</c:v>
                </c:pt>
                <c:pt idx="1">
                  <c:v>28.912069320678711</c:v>
                </c:pt>
                <c:pt idx="2">
                  <c:v>27.451267242431641</c:v>
                </c:pt>
                <c:pt idx="3">
                  <c:v>22.267528533935547</c:v>
                </c:pt>
                <c:pt idx="4">
                  <c:v>19.620134353637695</c:v>
                </c:pt>
                <c:pt idx="5">
                  <c:v>19.47236442565918</c:v>
                </c:pt>
                <c:pt idx="6">
                  <c:v>16.901178359985352</c:v>
                </c:pt>
                <c:pt idx="7">
                  <c:v>16.898871747574532</c:v>
                </c:pt>
                <c:pt idx="8">
                  <c:v>15.794956207275391</c:v>
                </c:pt>
                <c:pt idx="9">
                  <c:v>14.48723030090332</c:v>
                </c:pt>
                <c:pt idx="10">
                  <c:v>13.107696533203125</c:v>
                </c:pt>
                <c:pt idx="11">
                  <c:v>11.957606315612793</c:v>
                </c:pt>
                <c:pt idx="12">
                  <c:v>11.769864082336426</c:v>
                </c:pt>
                <c:pt idx="13">
                  <c:v>11.463165283203125</c:v>
                </c:pt>
                <c:pt idx="14">
                  <c:v>10.43425178527832</c:v>
                </c:pt>
                <c:pt idx="15">
                  <c:v>9.807408332824707</c:v>
                </c:pt>
                <c:pt idx="16">
                  <c:v>8.332728385925293</c:v>
                </c:pt>
                <c:pt idx="17">
                  <c:v>8.2355804443359375</c:v>
                </c:pt>
                <c:pt idx="18">
                  <c:v>6.6123642921447754</c:v>
                </c:pt>
                <c:pt idx="19">
                  <c:v>5.5980329513549805</c:v>
                </c:pt>
                <c:pt idx="20">
                  <c:v>5.4834117889404297</c:v>
                </c:pt>
                <c:pt idx="21">
                  <c:v>3.4157090187072754</c:v>
                </c:pt>
                <c:pt idx="22">
                  <c:v>2.4468128681182861</c:v>
                </c:pt>
                <c:pt idx="24">
                  <c:v>18.71501350402832</c:v>
                </c:pt>
                <c:pt idx="25">
                  <c:v>12.359600067138672</c:v>
                </c:pt>
                <c:pt idx="26">
                  <c:v>11.699057579040527</c:v>
                </c:pt>
                <c:pt idx="27">
                  <c:v>6.4315032958984375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75-4727-9EB7-379293419465}"/>
            </c:ext>
          </c:extLst>
        </c:ser>
        <c:ser>
          <c:idx val="1"/>
          <c:order val="1"/>
          <c:tx>
            <c:strRef>
              <c:f>'g8-9'!$K$32</c:f>
              <c:strCache>
                <c:ptCount val="1"/>
                <c:pt idx="0">
                  <c:v>National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'g8-9'!$I$33:$I$60</c:f>
              <c:strCache>
                <c:ptCount val="28"/>
                <c:pt idx="0">
                  <c:v>Sweden</c:v>
                </c:pt>
                <c:pt idx="1">
                  <c:v>Greece</c:v>
                </c:pt>
                <c:pt idx="2">
                  <c:v>Spain</c:v>
                </c:pt>
                <c:pt idx="3">
                  <c:v>Finland</c:v>
                </c:pt>
                <c:pt idx="4">
                  <c:v>Belgium</c:v>
                </c:pt>
                <c:pt idx="5">
                  <c:v>France</c:v>
                </c:pt>
                <c:pt idx="6">
                  <c:v>Luxembourg</c:v>
                </c:pt>
                <c:pt idx="7">
                  <c:v>EU total (26)</c:v>
                </c:pt>
                <c:pt idx="8">
                  <c:v>Austria</c:v>
                </c:pt>
                <c:pt idx="9">
                  <c:v>Portugal</c:v>
                </c:pt>
                <c:pt idx="10">
                  <c:v>Italy</c:v>
                </c:pt>
                <c:pt idx="11">
                  <c:v>Latvia</c:v>
                </c:pt>
                <c:pt idx="12">
                  <c:v>Denmark</c:v>
                </c:pt>
                <c:pt idx="13">
                  <c:v>Germany</c:v>
                </c:pt>
                <c:pt idx="14">
                  <c:v>Estonia</c:v>
                </c:pt>
                <c:pt idx="15">
                  <c:v>Netherlands</c:v>
                </c:pt>
                <c:pt idx="16">
                  <c:v>Cyprus</c:v>
                </c:pt>
                <c:pt idx="17">
                  <c:v>Ireland</c:v>
                </c:pt>
                <c:pt idx="18">
                  <c:v>Slovenia</c:v>
                </c:pt>
                <c:pt idx="19">
                  <c:v>Lithuania</c:v>
                </c:pt>
                <c:pt idx="20">
                  <c:v>Hungary</c:v>
                </c:pt>
                <c:pt idx="21">
                  <c:v>Poland</c:v>
                </c:pt>
                <c:pt idx="22">
                  <c:v>Czech Republic</c:v>
                </c:pt>
                <c:pt idx="24">
                  <c:v>Iceland</c:v>
                </c:pt>
                <c:pt idx="25">
                  <c:v>Norway</c:v>
                </c:pt>
                <c:pt idx="26">
                  <c:v>Switzerland</c:v>
                </c:pt>
                <c:pt idx="27">
                  <c:v>United Kingdom</c:v>
                </c:pt>
              </c:strCache>
            </c:strRef>
          </c:cat>
          <c:val>
            <c:numRef>
              <c:f>'g8-9'!$K$33:$K$60</c:f>
              <c:numCache>
                <c:formatCode>0.0</c:formatCode>
                <c:ptCount val="28"/>
                <c:pt idx="0">
                  <c:v>6.6786437034606934</c:v>
                </c:pt>
                <c:pt idx="1">
                  <c:v>15.733005523681641</c:v>
                </c:pt>
                <c:pt idx="2">
                  <c:v>14.302107810974121</c:v>
                </c:pt>
                <c:pt idx="3">
                  <c:v>7.5165619850158691</c:v>
                </c:pt>
                <c:pt idx="4">
                  <c:v>4.9347424507141113</c:v>
                </c:pt>
                <c:pt idx="5">
                  <c:v>8.0680322647094727</c:v>
                </c:pt>
                <c:pt idx="6">
                  <c:v>4.9406957626342773</c:v>
                </c:pt>
                <c:pt idx="7">
                  <c:v>6.6291315654497502</c:v>
                </c:pt>
                <c:pt idx="8">
                  <c:v>4.0580019950866699</c:v>
                </c:pt>
                <c:pt idx="9">
                  <c:v>6.8695907592773438</c:v>
                </c:pt>
                <c:pt idx="10">
                  <c:v>8.9101943969726563</c:v>
                </c:pt>
                <c:pt idx="11">
                  <c:v>8.0124692916870117</c:v>
                </c:pt>
                <c:pt idx="12">
                  <c:v>5.4085006713867188</c:v>
                </c:pt>
                <c:pt idx="13">
                  <c:v>3.0725233554840088</c:v>
                </c:pt>
                <c:pt idx="14">
                  <c:v>6.4834246635437012</c:v>
                </c:pt>
                <c:pt idx="15">
                  <c:v>3.6567931175231934</c:v>
                </c:pt>
                <c:pt idx="16">
                  <c:v>7.4686493873596191</c:v>
                </c:pt>
                <c:pt idx="17">
                  <c:v>5.4549851417541504</c:v>
                </c:pt>
                <c:pt idx="18">
                  <c:v>4.8787837028503418</c:v>
                </c:pt>
                <c:pt idx="19">
                  <c:v>8.8610916137695313</c:v>
                </c:pt>
                <c:pt idx="20">
                  <c:v>4.2682003974914551</c:v>
                </c:pt>
                <c:pt idx="21">
                  <c:v>3.2077038288116455</c:v>
                </c:pt>
                <c:pt idx="22">
                  <c:v>2.6466946601867676</c:v>
                </c:pt>
                <c:pt idx="24">
                  <c:v>5.1065044403076172</c:v>
                </c:pt>
                <c:pt idx="25">
                  <c:v>3.7780184745788574</c:v>
                </c:pt>
                <c:pt idx="26">
                  <c:v>3.8607864379882813</c:v>
                </c:pt>
                <c:pt idx="27">
                  <c:v>3.8020846843719482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75-4727-9EB7-379293419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9074703"/>
        <c:axId val="1"/>
      </c:barChart>
      <c:catAx>
        <c:axId val="249074703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high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9074703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276225</xdr:colOff>
      <xdr:row>3</xdr:row>
      <xdr:rowOff>104775</xdr:rowOff>
    </xdr:from>
    <xdr:to>
      <xdr:col>4</xdr:col>
      <xdr:colOff>952500</xdr:colOff>
      <xdr:row>25</xdr:row>
      <xdr:rowOff>76200</xdr:rowOff>
    </xdr:to>
    <xdr:graphicFrame macro="">
      <xdr:nvGraphicFramePr>
        <xdr:cNvPr id="1045" name="Chart 1">
          <a:extLst>
            <a:ext uri="{FF2B5EF4-FFF2-40B4-BE49-F238E27FC236}">
              <a16:creationId xmlns:a16="http://schemas.microsoft.com/office/drawing/2014/main" id="{0E6B86C9-CE46-E397-977E-F8A780892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952500</xdr:colOff>
      <xdr:row>3</xdr:row>
      <xdr:rowOff>104775</xdr:rowOff>
    </xdr:from>
    <xdr:to>
      <xdr:col>8</xdr:col>
      <xdr:colOff>19050</xdr:colOff>
      <xdr:row>25</xdr:row>
      <xdr:rowOff>76200</xdr:rowOff>
    </xdr:to>
    <xdr:graphicFrame macro="">
      <xdr:nvGraphicFramePr>
        <xdr:cNvPr id="1046" name="Chart 2">
          <a:extLst>
            <a:ext uri="{FF2B5EF4-FFF2-40B4-BE49-F238E27FC236}">
              <a16:creationId xmlns:a16="http://schemas.microsoft.com/office/drawing/2014/main" id="{78F02932-08B4-CE36-79DC-0B837C6B2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19050</xdr:colOff>
      <xdr:row>3</xdr:row>
      <xdr:rowOff>104775</xdr:rowOff>
    </xdr:from>
    <xdr:to>
      <xdr:col>2</xdr:col>
      <xdr:colOff>276225</xdr:colOff>
      <xdr:row>25</xdr:row>
      <xdr:rowOff>76200</xdr:rowOff>
    </xdr:to>
    <xdr:graphicFrame macro="">
      <xdr:nvGraphicFramePr>
        <xdr:cNvPr id="1047" name="Chart 3">
          <a:extLst>
            <a:ext uri="{FF2B5EF4-FFF2-40B4-BE49-F238E27FC236}">
              <a16:creationId xmlns:a16="http://schemas.microsoft.com/office/drawing/2014/main" id="{B9962383-E4CB-8A6C-802D-BBD471FBE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654781</xdr:colOff>
      <xdr:row>2</xdr:row>
      <xdr:rowOff>84700</xdr:rowOff>
    </xdr:from>
    <xdr:to>
      <xdr:col>7</xdr:col>
      <xdr:colOff>488241</xdr:colOff>
      <xdr:row>3</xdr:row>
      <xdr:rowOff>106046</xdr:rowOff>
    </xdr:to>
    <xdr:sp macro="" textlink="">
      <xdr:nvSpPr>
        <xdr:cNvPr id="6" name="xlamLegend0">
          <a:extLst>
            <a:ext uri="{FF2B5EF4-FFF2-40B4-BE49-F238E27FC236}">
              <a16:creationId xmlns:a16="http://schemas.microsoft.com/office/drawing/2014/main" id="{39C38F30-A88F-CE0A-6283-22D4FC0DF802}"/>
            </a:ext>
          </a:extLst>
        </xdr:cNvPr>
        <xdr:cNvSpPr/>
      </xdr:nvSpPr>
      <xdr:spPr>
        <a:xfrm>
          <a:off x="683356" y="408550"/>
          <a:ext cx="501830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2</xdr:col>
      <xdr:colOff>180975</xdr:colOff>
      <xdr:row>2</xdr:row>
      <xdr:rowOff>133350</xdr:rowOff>
    </xdr:from>
    <xdr:to>
      <xdr:col>4</xdr:col>
      <xdr:colOff>142875</xdr:colOff>
      <xdr:row>3</xdr:row>
      <xdr:rowOff>95250</xdr:rowOff>
    </xdr:to>
    <xdr:grpSp>
      <xdr:nvGrpSpPr>
        <xdr:cNvPr id="1049" name="xlamLegendEntry10">
          <a:extLst>
            <a:ext uri="{FF2B5EF4-FFF2-40B4-BE49-F238E27FC236}">
              <a16:creationId xmlns:a16="http://schemas.microsoft.com/office/drawing/2014/main" id="{F970E54F-50F7-787C-9A28-D01077680D4E}"/>
            </a:ext>
          </a:extLst>
        </xdr:cNvPr>
        <xdr:cNvGrpSpPr>
          <a:grpSpLocks/>
        </xdr:cNvGrpSpPr>
      </xdr:nvGrpSpPr>
      <xdr:grpSpPr bwMode="auto">
        <a:xfrm>
          <a:off x="1844675" y="457200"/>
          <a:ext cx="1187450" cy="127000"/>
          <a:chOff x="1853956" y="48658"/>
          <a:chExt cx="1395549" cy="112293"/>
        </a:xfrm>
      </xdr:grpSpPr>
      <xdr:sp macro="" textlink="">
        <xdr:nvSpPr>
          <xdr:cNvPr id="11" name="xlamLegendSymbol10">
            <a:extLst>
              <a:ext uri="{FF2B5EF4-FFF2-40B4-BE49-F238E27FC236}">
                <a16:creationId xmlns:a16="http://schemas.microsoft.com/office/drawing/2014/main" id="{4AD23780-287E-BBEE-F31A-DEBDDC864C2D}"/>
              </a:ext>
            </a:extLst>
          </xdr:cNvPr>
          <xdr:cNvSpPr/>
        </xdr:nvSpPr>
        <xdr:spPr>
          <a:xfrm>
            <a:off x="1853956" y="57296"/>
            <a:ext cx="148706" cy="77741"/>
          </a:xfrm>
          <a:prstGeom prst="rect">
            <a:avLst/>
          </a:prstGeom>
          <a:solidFill>
            <a:srgbClr val="7FA8D9"/>
          </a:solidFill>
          <a:ln w="25400" cap="flat" cmpd="sng" algn="ctr">
            <a:noFill/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10">
            <a:extLst>
              <a:ext uri="{FF2B5EF4-FFF2-40B4-BE49-F238E27FC236}">
                <a16:creationId xmlns:a16="http://schemas.microsoft.com/office/drawing/2014/main" id="{158DA404-3C52-8AEA-9FE2-26832650038C}"/>
              </a:ext>
            </a:extLst>
          </xdr:cNvPr>
          <xdr:cNvSpPr txBox="1"/>
        </xdr:nvSpPr>
        <xdr:spPr>
          <a:xfrm>
            <a:off x="2082735" y="48658"/>
            <a:ext cx="1166770" cy="112293"/>
          </a:xfrm>
          <a:prstGeom prst="rect">
            <a:avLst/>
          </a:prstGeom>
          <a:noFill/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Third-country national</a:t>
            </a:r>
          </a:p>
        </xdr:txBody>
      </xdr:sp>
    </xdr:grpSp>
    <xdr:clientData/>
  </xdr:twoCellAnchor>
  <xdr:twoCellAnchor editAs="absolute">
    <xdr:from>
      <xdr:col>5</xdr:col>
      <xdr:colOff>190500</xdr:colOff>
      <xdr:row>2</xdr:row>
      <xdr:rowOff>133350</xdr:rowOff>
    </xdr:from>
    <xdr:to>
      <xdr:col>6</xdr:col>
      <xdr:colOff>171450</xdr:colOff>
      <xdr:row>3</xdr:row>
      <xdr:rowOff>95250</xdr:rowOff>
    </xdr:to>
    <xdr:grpSp>
      <xdr:nvGrpSpPr>
        <xdr:cNvPr id="1050" name="xlamLegendEntry20">
          <a:extLst>
            <a:ext uri="{FF2B5EF4-FFF2-40B4-BE49-F238E27FC236}">
              <a16:creationId xmlns:a16="http://schemas.microsoft.com/office/drawing/2014/main" id="{63E7C815-5F0E-CBD8-BCD5-838EB694B06B}"/>
            </a:ext>
          </a:extLst>
        </xdr:cNvPr>
        <xdr:cNvGrpSpPr>
          <a:grpSpLocks/>
        </xdr:cNvGrpSpPr>
      </xdr:nvGrpSpPr>
      <xdr:grpSpPr bwMode="auto">
        <a:xfrm>
          <a:off x="4127500" y="457200"/>
          <a:ext cx="596900" cy="127000"/>
          <a:chOff x="4146221" y="49023"/>
          <a:chExt cx="571361" cy="120091"/>
        </a:xfrm>
      </xdr:grpSpPr>
      <xdr:sp macro="" textlink="">
        <xdr:nvSpPr>
          <xdr:cNvPr id="9" name="xlamLegendSymbol20">
            <a:extLst>
              <a:ext uri="{FF2B5EF4-FFF2-40B4-BE49-F238E27FC236}">
                <a16:creationId xmlns:a16="http://schemas.microsoft.com/office/drawing/2014/main" id="{F2D1EEC3-18CF-C308-04D8-CAEF25D357B3}"/>
              </a:ext>
            </a:extLst>
          </xdr:cNvPr>
          <xdr:cNvSpPr/>
        </xdr:nvSpPr>
        <xdr:spPr>
          <a:xfrm>
            <a:off x="4146221" y="58261"/>
            <a:ext cx="142840" cy="73902"/>
          </a:xfrm>
          <a:prstGeom prst="rect">
            <a:avLst/>
          </a:prstGeom>
          <a:noFill/>
          <a:ln w="6350" cap="flat" cmpd="sng" algn="ctr">
            <a:solidFill>
              <a:srgbClr val="000000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20">
            <a:extLst>
              <a:ext uri="{FF2B5EF4-FFF2-40B4-BE49-F238E27FC236}">
                <a16:creationId xmlns:a16="http://schemas.microsoft.com/office/drawing/2014/main" id="{AFFC81DB-776D-1409-3837-EAB408F0F2F2}"/>
              </a:ext>
            </a:extLst>
          </xdr:cNvPr>
          <xdr:cNvSpPr txBox="1"/>
        </xdr:nvSpPr>
        <xdr:spPr>
          <a:xfrm>
            <a:off x="4355720" y="49023"/>
            <a:ext cx="361862" cy="120091"/>
          </a:xfrm>
          <a:prstGeom prst="rect">
            <a:avLst/>
          </a:prstGeom>
          <a:noFill/>
          <a:ln w="9525" cmpd="sng">
            <a:noFill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National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0.4936</cdr:x>
      <cdr:y>0.00243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773731" y="50800"/>
          <a:ext cx="347238" cy="20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1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Low-educated</a:t>
          </a:r>
        </a:p>
      </cdr:txBody>
    </cdr:sp>
  </cdr:absSizeAnchor>
  <cdr:absSizeAnchor xmlns:cdr="http://schemas.openxmlformats.org/drawingml/2006/chartDrawing">
    <cdr:from>
      <cdr:x>0.81983</cdr:x>
      <cdr:y>0.02758</cdr:y>
    </cdr:from>
    <cdr:ext cx="0" cy="0"/>
    <cdr:sp macro="" textlink="">
      <cdr:nvSpPr>
        <cdr:cNvPr id="11" name="TextBox 10"/>
        <cdr:cNvSpPr txBox="1"/>
      </cdr:nvSpPr>
      <cdr:spPr>
        <a:xfrm xmlns:a="http://schemas.openxmlformats.org/drawingml/2006/main">
          <a:off x="1597251" y="187859"/>
          <a:ext cx="244930" cy="217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0.85682</cdr:x>
      <cdr:y>0.05551</cdr:y>
    </cdr:from>
    <cdr:ext cx="0" cy="0"/>
    <cdr:sp macro="" textlink="">
      <cdr:nvSpPr>
        <cdr:cNvPr id="14" name="xlamTextsS1P1"/>
        <cdr:cNvSpPr txBox="1"/>
      </cdr:nvSpPr>
      <cdr:spPr>
        <a:xfrm xmlns:a="http://schemas.openxmlformats.org/drawingml/2006/main">
          <a:off x="1772222" y="233800"/>
          <a:ext cx="171778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700">
              <a:latin typeface="Arial Narrow" panose="020B0606020202030204" pitchFamily="34" charset="0"/>
            </a:rPr>
            <a:t>35</a:t>
          </a:r>
        </a:p>
      </cdr:txBody>
    </cdr:sp>
  </cdr:absSizeAnchor>
  <cdr:absSizeAnchor xmlns:cdr="http://schemas.openxmlformats.org/drawingml/2006/chartDrawing">
    <cdr:from>
      <cdr:x>0.84019</cdr:x>
      <cdr:y>0.05702</cdr:y>
    </cdr:from>
    <cdr:ext cx="0" cy="0"/>
    <cdr:cxnSp macro="">
      <cdr:nvCxnSpPr>
        <cdr:cNvPr id="15" name="xlamShapesHVS1P1">
          <a:extLst xmlns:a="http://schemas.openxmlformats.org/drawingml/2006/main">
            <a:ext uri="{FF2B5EF4-FFF2-40B4-BE49-F238E27FC236}">
              <a16:creationId xmlns:a16="http://schemas.microsoft.com/office/drawing/2014/main" id="{BBE1077A-2D74-55B2-4137-F043028B6762}"/>
            </a:ext>
          </a:extLst>
        </cdr:cNvPr>
        <cdr:cNvCxnSpPr/>
      </cdr:nvCxnSpPr>
      <cdr:spPr>
        <a:xfrm xmlns:a="http://schemas.openxmlformats.org/drawingml/2006/main" rot="1800000">
          <a:off x="1726990" y="241245"/>
          <a:ext cx="0" cy="75564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0.27022</cdr:x>
      <cdr:y>0.86516</cdr:y>
    </cdr:from>
    <cdr:ext cx="0" cy="0"/>
    <cdr:sp macro="" textlink="">
      <cdr:nvSpPr>
        <cdr:cNvPr id="16" name="TextBox 1"/>
        <cdr:cNvSpPr txBox="1"/>
      </cdr:nvSpPr>
      <cdr:spPr>
        <a:xfrm xmlns:a="http://schemas.openxmlformats.org/drawingml/2006/main">
          <a:off x="419100" y="3117850"/>
          <a:ext cx="237203" cy="164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0.53053</cdr:x>
      <cdr:y>0.00243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704743" y="50570"/>
          <a:ext cx="331906" cy="276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1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Highly</a:t>
          </a:r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 </a:t>
          </a:r>
          <a:r>
            <a:rPr lang="en-GB" sz="750" b="1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educated</a:t>
          </a:r>
        </a:p>
      </cdr:txBody>
    </cdr:sp>
  </cdr:absSizeAnchor>
  <cdr:absSizeAnchor xmlns:cdr="http://schemas.openxmlformats.org/drawingml/2006/chartDrawing">
    <cdr:from>
      <cdr:x>0.94108</cdr:x>
      <cdr:y>0.05576</cdr:y>
    </cdr:from>
    <cdr:ext cx="0" cy="0"/>
    <cdr:cxnSp macro="">
      <cdr:nvCxnSpPr>
        <cdr:cNvPr id="15" name="xlamShapesHVS1P1">
          <a:extLst xmlns:a="http://schemas.openxmlformats.org/drawingml/2006/main">
            <a:ext uri="{FF2B5EF4-FFF2-40B4-BE49-F238E27FC236}">
              <a16:creationId xmlns:a16="http://schemas.microsoft.com/office/drawing/2014/main" id="{C735B9A2-3C22-00AA-606D-F05EBBB442D2}"/>
            </a:ext>
          </a:extLst>
        </cdr:cNvPr>
        <cdr:cNvCxnSpPr/>
      </cdr:nvCxnSpPr>
      <cdr:spPr>
        <a:xfrm xmlns:a="http://schemas.openxmlformats.org/drawingml/2006/main" rot="1800000">
          <a:off x="1726989" y="234894"/>
          <a:ext cx="0" cy="75564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0.95965</cdr:x>
      <cdr:y>0.05775</cdr:y>
    </cdr:from>
    <cdr:ext cx="0" cy="0"/>
    <cdr:sp macro="" textlink="">
      <cdr:nvSpPr>
        <cdr:cNvPr id="16" name="xlamTextsS1P1"/>
        <cdr:cNvSpPr txBox="1"/>
      </cdr:nvSpPr>
      <cdr:spPr>
        <a:xfrm xmlns:a="http://schemas.openxmlformats.org/drawingml/2006/main">
          <a:off x="1772222" y="241300"/>
          <a:ext cx="171778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>
              <a:latin typeface="Arial Narrow" panose="020B0606020202030204" pitchFamily="34" charset="0"/>
            </a:rPr>
            <a:t>35</a:t>
          </a:r>
        </a:p>
      </cdr:txBody>
    </cdr:sp>
  </cdr:absSizeAnchor>
  <cdr:absSizeAnchor xmlns:cdr="http://schemas.openxmlformats.org/drawingml/2006/chartDrawing">
    <cdr:from>
      <cdr:x>0.29028</cdr:x>
      <cdr:y>0.86516</cdr:y>
    </cdr:from>
    <cdr:ext cx="0" cy="0"/>
    <cdr:sp macro="" textlink="">
      <cdr:nvSpPr>
        <cdr:cNvPr id="17" name="TextBox 1"/>
        <cdr:cNvSpPr txBox="1"/>
      </cdr:nvSpPr>
      <cdr:spPr>
        <a:xfrm xmlns:a="http://schemas.openxmlformats.org/drawingml/2006/main">
          <a:off x="412750" y="3117850"/>
          <a:ext cx="237203" cy="164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0.51759</cdr:x>
      <cdr:y>0.00267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995973" y="50800"/>
          <a:ext cx="331140" cy="275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1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Total</a:t>
          </a:r>
        </a:p>
      </cdr:txBody>
    </cdr:sp>
  </cdr:absSizeAnchor>
  <cdr:absSizeAnchor xmlns:cdr="http://schemas.openxmlformats.org/drawingml/2006/chartDrawing">
    <cdr:from>
      <cdr:x>0.87922</cdr:x>
      <cdr:y>0.05377</cdr:y>
    </cdr:from>
    <cdr:ext cx="0" cy="0"/>
    <cdr:sp macro="" textlink="">
      <cdr:nvSpPr>
        <cdr:cNvPr id="13" name="xlamTextsS1P1"/>
        <cdr:cNvSpPr txBox="1"/>
      </cdr:nvSpPr>
      <cdr:spPr>
        <a:xfrm xmlns:a="http://schemas.openxmlformats.org/drawingml/2006/main">
          <a:off x="1794954" y="230250"/>
          <a:ext cx="149046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700">
              <a:latin typeface="Arial Narrow" panose="020B0606020202030204" pitchFamily="34" charset="0"/>
            </a:rPr>
            <a:t>33</a:t>
          </a:r>
        </a:p>
      </cdr:txBody>
    </cdr:sp>
  </cdr:absSizeAnchor>
  <cdr:absSizeAnchor xmlns:cdr="http://schemas.openxmlformats.org/drawingml/2006/chartDrawing">
    <cdr:from>
      <cdr:x>0.83506</cdr:x>
      <cdr:y>0.05554</cdr:y>
    </cdr:from>
    <cdr:ext cx="0" cy="0"/>
    <cdr:cxnSp macro="">
      <cdr:nvCxnSpPr>
        <cdr:cNvPr id="14" name="xlamShapesHVS1P1">
          <a:extLst xmlns:a="http://schemas.openxmlformats.org/drawingml/2006/main">
            <a:ext uri="{FF2B5EF4-FFF2-40B4-BE49-F238E27FC236}">
              <a16:creationId xmlns:a16="http://schemas.microsoft.com/office/drawing/2014/main" id="{82C38FCE-BF87-7641-98D7-AC9349BD3C53}"/>
            </a:ext>
          </a:extLst>
        </cdr:cNvPr>
        <cdr:cNvCxnSpPr/>
      </cdr:nvCxnSpPr>
      <cdr:spPr>
        <a:xfrm xmlns:a="http://schemas.openxmlformats.org/drawingml/2006/main" rot="1800000">
          <a:off x="1725845" y="237648"/>
          <a:ext cx="0" cy="70362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0.21748</cdr:x>
      <cdr:y>0.86419</cdr:y>
    </cdr:from>
    <cdr:ext cx="0" cy="0"/>
    <cdr:sp macro="" textlink="">
      <cdr:nvSpPr>
        <cdr:cNvPr id="15" name="TextBox 1"/>
        <cdr:cNvSpPr txBox="1"/>
      </cdr:nvSpPr>
      <cdr:spPr>
        <a:xfrm xmlns:a="http://schemas.openxmlformats.org/drawingml/2006/main">
          <a:off x="412750" y="3117850"/>
          <a:ext cx="237203" cy="164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ec0sn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0"/>
  <x:sheetViews>
    <x:sheetView showGridLines="0" tabSelected="1" topLeftCell="A1" workbookViewId="0">
      <x:selection activeCell="A27" sqref="A27:J27"/>
    </x:sheetView>
  </x:sheetViews>
  <x:sheetFormatPr defaultRowHeight="12.5" x14ac:dyDescent="0.25"/>
  <x:cols>
    <x:col min="1" max="1" width="15" customWidth="1"/>
    <x:col min="2" max="3" width="8.81640625" customWidth="1"/>
    <x:col min="5" max="5" width="15" customWidth="1"/>
    <x:col min="6" max="7" width="8.81640625" customWidth="1"/>
    <x:col min="8" max="8" width="9.1796875" customWidth="1"/>
    <x:col min="9" max="9" width="15" customWidth="1"/>
    <x:col min="10" max="11" width="8.81640625" customWidth="1"/>
  </x:cols>
  <x:sheetData>
    <x:row r="1" spans="1:10" ht="13" customHeight="1" x14ac:dyDescent="0.3">
      <x:c r="A1" s="1" t="s">
        <x:v>32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2.65" customHeight="1" x14ac:dyDescent="0.25">
      <x:c r="A2" t="s">
        <x:v>0</x:v>
      </x:c>
    </x:row>
    <x:row r="3" spans="1:10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1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1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1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1" ht="13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2"/>
    </x:row>
    <x:row r="22" spans="1:11" ht="13" customHeight="1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1" ht="13" customHeight="1" x14ac:dyDescent="0.3">
      <x:c r="A23" s="2"/>
      <x:c r="B23" s="2"/>
      <x:c r="C23" s="2"/>
      <x:c r="D23" s="2"/>
      <x:c r="E23" s="2"/>
      <x:c r="F23" s="2"/>
      <x:c r="G23" s="2"/>
      <x:c r="H23" s="2"/>
      <x:c r="I23" s="2"/>
      <x:c r="J23" s="2"/>
    </x:row>
    <x:row r="24" spans="1:11" ht="13" customHeight="1" x14ac:dyDescent="0.3">
      <x:c r="A24" s="2"/>
      <x:c r="B24" s="2"/>
      <x:c r="C24" s="2"/>
      <x:c r="D24" s="2"/>
      <x:c r="E24" s="2"/>
      <x:c r="F24" s="2"/>
      <x:c r="G24" s="2"/>
      <x:c r="H24" s="2"/>
      <x:c r="I24" s="2"/>
      <x:c r="J24" s="2"/>
    </x:row>
    <x:row r="25" spans="1:11" ht="13" customHeight="1" x14ac:dyDescent="0.3">
      <x:c r="A25" s="2"/>
      <x:c r="B25" s="2"/>
      <x:c r="C25" s="2"/>
      <x:c r="D25" s="2"/>
      <x:c r="E25" s="2"/>
      <x:c r="F25" s="2"/>
      <x:c r="G25" s="2"/>
      <x:c r="H25" s="2"/>
      <x:c r="I25" s="2"/>
      <x:c r="J25" s="2"/>
    </x:row>
    <x:row r="26" spans="1:11" ht="42" customHeight="1" x14ac:dyDescent="0.25">
      <x:c r="A26" s="22" t="s">
        <x:v>33</x:v>
      </x:c>
      <x:c r="B26" s="23"/>
      <x:c r="C26" s="23"/>
      <x:c r="D26" s="23"/>
      <x:c r="E26" s="23"/>
      <x:c r="F26" s="23"/>
      <x:c r="G26" s="23"/>
      <x:c r="H26" s="23"/>
      <x:c r="I26" s="23"/>
      <x:c r="J26" s="23"/>
    </x:row>
    <x:row r="27" spans="1:11" ht="13" customHeight="1" x14ac:dyDescent="0.3">
      <x:c r="A27" s="24" t="s">
        <x:v>34</x:v>
      </x:c>
      <x:c r="B27" s="25"/>
      <x:c r="C27" s="25"/>
      <x:c r="D27" s="25"/>
      <x:c r="E27" s="25"/>
      <x:c r="F27" s="25"/>
      <x:c r="G27" s="25"/>
      <x:c r="H27" s="25"/>
      <x:c r="I27" s="25"/>
      <x:c r="J27" s="25"/>
    </x:row>
    <x:row r="31" spans="1:11" ht="13" x14ac:dyDescent="0.25">
      <x:c r="A31" s="6"/>
      <x:c r="B31" s="6"/>
      <x:c r="C31" s="6"/>
      <x:c r="E31" s="6"/>
      <x:c r="F31" s="6"/>
      <x:c r="G31" s="6"/>
      <x:c r="I31" s="6"/>
      <x:c r="J31" s="6"/>
      <x:c r="K31" s="6"/>
    </x:row>
    <x:row r="32" spans="1:11" ht="31.5" x14ac:dyDescent="0.25">
      <x:c r="A32" s="3"/>
      <x:c r="B32" s="4" t="s">
        <x:v>25</x:v>
      </x:c>
      <x:c r="C32" s="5" t="s">
        <x:v>26</x:v>
      </x:c>
      <x:c r="E32" s="3"/>
      <x:c r="F32" s="4" t="s">
        <x:v>25</x:v>
      </x:c>
      <x:c r="G32" s="5" t="s">
        <x:v>26</x:v>
      </x:c>
      <x:c r="I32" s="3"/>
      <x:c r="J32" s="4" t="s">
        <x:v>25</x:v>
      </x:c>
      <x:c r="K32" s="5" t="s">
        <x:v>26</x:v>
      </x:c>
    </x:row>
    <x:row r="33" spans="1:11" ht="11.25" customHeight="1" x14ac:dyDescent="0.25">
      <x:c r="A33" s="7" t="s">
        <x:v>1</x:v>
      </x:c>
      <x:c r="B33" s="12">
        <x:v>35.171535491943359</x:v>
      </x:c>
      <x:c r="C33" s="13">
        <x:v>12.968954086303711</x:v>
      </x:c>
      <x:c r="E33" s="7" t="s">
        <x:v>3</x:v>
      </x:c>
      <x:c r="F33" s="12">
        <x:v>35.191139221191406</x:v>
      </x:c>
      <x:c r="G33" s="13">
        <x:v>11.660645484924316</x:v>
      </x:c>
      <x:c r="I33" s="7" t="s">
        <x:v>1</x:v>
      </x:c>
      <x:c r="J33" s="12">
        <x:v>32.798801422119141</x:v>
      </x:c>
      <x:c r="K33" s="13">
        <x:v>6.6786437034606934</x:v>
      </x:c>
    </x:row>
    <x:row r="34" spans="1:11" ht="11.25" customHeight="1" x14ac:dyDescent="0.25">
      <x:c r="A34" s="8" t="s">
        <x:v>2</x:v>
      </x:c>
      <x:c r="B34" s="14">
        <x:v>29.511692047119141</x:v>
      </x:c>
      <x:c r="C34" s="15">
        <x:v>19.789539337158203</x:v>
      </x:c>
      <x:c r="E34" s="8" t="s">
        <x:v>2</x:v>
      </x:c>
      <x:c r="F34" s="14">
        <x:v>23.615697860717773</x:v>
      </x:c>
      <x:c r="G34" s="15">
        <x:v>8.1768732070922852</x:v>
      </x:c>
      <x:c r="I34" s="8" t="s">
        <x:v>3</x:v>
      </x:c>
      <x:c r="J34" s="14">
        <x:v>28.912069320678711</x:v>
      </x:c>
      <x:c r="K34" s="15">
        <x:v>15.733005523681641</x:v>
      </x:c>
    </x:row>
    <x:row r="35" spans="1:11" ht="11.25" customHeight="1" x14ac:dyDescent="0.25">
      <x:c r="A35" s="9" t="s">
        <x:v>3</x:v>
      </x:c>
      <x:c r="B35" s="16">
        <x:v>27.292892456054688</x:v>
      </x:c>
      <x:c r="C35" s="17">
        <x:v>18.290042877197266</x:v>
      </x:c>
      <x:c r="E35" s="9" t="s">
        <x:v>5</x:v>
      </x:c>
      <x:c r="F35" s="16">
        <x:v>18.620338439941406</x:v>
      </x:c>
      <x:c r="G35" s="17">
        <x:v>4.062647819519043</x:v>
      </x:c>
      <x:c r="I35" s="9" t="s">
        <x:v>2</x:v>
      </x:c>
      <x:c r="J35" s="16">
        <x:v>27.451267242431641</x:v>
      </x:c>
      <x:c r="K35" s="17">
        <x:v>14.302107810974121</x:v>
      </x:c>
    </x:row>
    <x:row r="36" spans="1:11" ht="11.25" customHeight="1" x14ac:dyDescent="0.25">
      <x:c r="A36" s="8" t="s">
        <x:v>4</x:v>
      </x:c>
      <x:c r="B36" s="14">
        <x:v>25.685361862182617</x:v>
      </x:c>
      <x:c r="C36" s="15">
        <x:v>16.614700317382813</x:v>
      </x:c>
      <x:c r="E36" s="8" t="s">
        <x:v>1</x:v>
      </x:c>
      <x:c r="F36" s="14">
        <x:v>17.141490936279297</x:v>
      </x:c>
      <x:c r="G36" s="15">
        <x:v>2.8614318370819092</x:v>
      </x:c>
      <x:c r="I36" s="8" t="s">
        <x:v>5</x:v>
      </x:c>
      <x:c r="J36" s="14">
        <x:v>22.267528533935547</x:v>
      </x:c>
      <x:c r="K36" s="15">
        <x:v>7.5165619850158691</x:v>
      </x:c>
    </x:row>
    <x:row r="37" spans="1:11" ht="11.25" customHeight="1" x14ac:dyDescent="0.25">
      <x:c r="A37" s="9" t="s">
        <x:v>5</x:v>
      </x:c>
      <x:c r="B37" s="16">
        <x:v>24.586837768554688</x:v>
      </x:c>
      <x:c r="C37" s="17">
        <x:v>14.862899780273438</x:v>
      </x:c>
      <x:c r="E37" s="9" t="s">
        <x:v>6</x:v>
      </x:c>
      <x:c r="F37" s="16">
        <x:v>15.974935531616211</x:v>
      </x:c>
      <x:c r="G37" s="17">
        <x:v>2.5522146224975586</x:v>
      </x:c>
      <x:c r="I37" s="9" t="s">
        <x:v>6</x:v>
      </x:c>
      <x:c r="J37" s="16">
        <x:v>19.620134353637695</x:v>
      </x:c>
      <x:c r="K37" s="17">
        <x:v>4.9347424507141113</x:v>
      </x:c>
    </x:row>
    <x:row r="38" spans="1:11" ht="11.25" customHeight="1" x14ac:dyDescent="0.25">
      <x:c r="A38" s="8" t="s">
        <x:v>6</x:v>
      </x:c>
      <x:c r="B38" s="14">
        <x:v>24.22270393371582</x:v>
      </x:c>
      <x:c r="C38" s="15">
        <x:v>10.239177703857422</x:v>
      </x:c>
      <x:c r="E38" s="8" t="s">
        <x:v>13</x:v>
      </x:c>
      <x:c r="F38" s="14">
        <x:v>15.844766616821289</x:v>
      </x:c>
      <x:c r="G38" s="15">
        <x:v>5.1689667701721191</x:v>
      </x:c>
      <x:c r="I38" s="8" t="s">
        <x:v>7</x:v>
      </x:c>
      <x:c r="J38" s="14">
        <x:v>19.47236442565918</x:v>
      </x:c>
      <x:c r="K38" s="15">
        <x:v>8.0680322647094727</x:v>
      </x:c>
    </x:row>
    <x:row r="39" spans="1:11" ht="11.25" customHeight="1" x14ac:dyDescent="0.25">
      <x:c r="A39" s="9" t="s">
        <x:v>7</x:v>
      </x:c>
      <x:c r="B39" s="16">
        <x:v>22.51823616027832</x:v>
      </x:c>
      <x:c r="C39" s="17">
        <x:v>14.376031875610352</x:v>
      </x:c>
      <x:c r="E39" s="9" t="s">
        <x:v>7</x:v>
      </x:c>
      <x:c r="F39" s="16">
        <x:v>15.765119552612305</x:v>
      </x:c>
      <x:c r="G39" s="17">
        <x:v>5.0362005233764648</x:v>
      </x:c>
      <x:c r="I39" s="9" t="s">
        <x:v>9</x:v>
      </x:c>
      <x:c r="J39" s="16">
        <x:v>16.901178359985352</x:v>
      </x:c>
      <x:c r="K39" s="17">
        <x:v>4.9406957626342773</x:v>
      </x:c>
    </x:row>
    <x:row r="40" spans="1:11" ht="11.25" customHeight="1" x14ac:dyDescent="0.25">
      <x:c r="A40" s="8" t="s">
        <x:v>8</x:v>
      </x:c>
      <x:c r="B40" s="14">
        <x:v>22.39177131652832</x:v>
      </x:c>
      <x:c r="C40" s="15">
        <x:v>11.097166061401367</x:v>
      </x:c>
      <x:c r="E40" s="8" t="s">
        <x:v>27</x:v>
      </x:c>
      <x:c r="F40" s="14">
        <x:v>14.415639197289256</x:v>
      </x:c>
      <x:c r="G40" s="15">
        <x:v>4.0482353713296089</x:v>
      </x:c>
      <x:c r="I40" s="8" t="s">
        <x:v>27</x:v>
      </x:c>
      <x:c r="J40" s="14">
        <x:v>16.898871747574532</x:v>
      </x:c>
      <x:c r="K40" s="15">
        <x:v>6.6291315654497502</x:v>
      </x:c>
    </x:row>
    <x:row r="41" spans="1:11" ht="11.25" customHeight="1" x14ac:dyDescent="0.25">
      <x:c r="A41" s="9" t="s">
        <x:v>9</x:v>
      </x:c>
      <x:c r="B41" s="16">
        <x:v>20.745798110961914</x:v>
      </x:c>
      <x:c r="C41" s="17">
        <x:v>6.9124007225036621</x:v>
      </x:c>
      <x:c r="E41" s="9" t="s">
        <x:v>9</x:v>
      </x:c>
      <x:c r="F41" s="16">
        <x:v>12.989304542541504</x:v>
      </x:c>
      <x:c r="G41" s="17">
        <x:v>2.0722761154174805</x:v>
      </x:c>
      <x:c r="I41" s="9" t="s">
        <x:v>8</x:v>
      </x:c>
      <x:c r="J41" s="16">
        <x:v>15.794956207275391</x:v>
      </x:c>
      <x:c r="K41" s="17">
        <x:v>4.0580019950866699</x:v>
      </x:c>
    </x:row>
    <x:row r="42" spans="1:11" ht="11.25" customHeight="1" x14ac:dyDescent="0.25">
      <x:c r="A42" s="8" t="s">
        <x:v>10</x:v>
      </x:c>
      <x:c r="B42" s="14">
        <x:v>19.714984893798828</x:v>
      </x:c>
      <x:c r="C42" s="15">
        <x:v>10.941409111022949</x:v>
      </x:c>
      <x:c r="E42" s="8" t="s">
        <x:v>8</x:v>
      </x:c>
      <x:c r="F42" s="14">
        <x:v>12.071297645568848</x:v>
      </x:c>
      <x:c r="G42" s="15">
        <x:v>2.1768693923950195</x:v>
      </x:c>
      <x:c r="I42" s="8" t="s">
        <x:v>13</x:v>
      </x:c>
      <x:c r="J42" s="14">
        <x:v>14.48723030090332</x:v>
      </x:c>
      <x:c r="K42" s="15">
        <x:v>6.8695907592773438</x:v>
      </x:c>
    </x:row>
    <x:row r="43" spans="1:11" ht="11.25" customHeight="1" x14ac:dyDescent="0.25">
      <x:c r="A43" s="9" t="s">
        <x:v>11</x:v>
      </x:c>
      <x:c r="B43" s="16">
        <x:v>19.643719936905494</x:v>
      </x:c>
      <x:c r="C43" s="17">
        <x:v>13.125315570497619</x:v>
      </x:c>
      <x:c r="E43" s="9" t="s">
        <x:v>15</x:v>
      </x:c>
      <x:c r="F43" s="16">
        <x:v>11.442387580871582</x:v>
      </x:c>
      <x:c r="G43" s="17">
        <x:v>4.9906210899353027</x:v>
      </x:c>
      <x:c r="I43" s="9" t="s">
        <x:v>15</x:v>
      </x:c>
      <x:c r="J43" s="16">
        <x:v>13.107696533203125</x:v>
      </x:c>
      <x:c r="K43" s="17">
        <x:v>8.9101943969726563</x:v>
      </x:c>
    </x:row>
    <x:row r="44" spans="1:11" ht="11.25" customHeight="1" x14ac:dyDescent="0.25">
      <x:c r="A44" s="8" t="s">
        <x:v>12</x:v>
      </x:c>
      <x:c r="B44" s="14">
        <x:v>16.425785064697266</x:v>
      </x:c>
      <x:c r="C44" s="15">
        <x:v>8.8728981018066406</x:v>
      </x:c>
      <x:c r="E44" s="8" t="s">
        <x:v>17</x:v>
      </x:c>
      <x:c r="F44" s="14">
        <x:v>11.036439895629883</x:v>
      </x:c>
      <x:c r="G44" s="15">
        <x:v>2.0910394191741943</x:v>
      </x:c>
      <x:c r="I44" s="8" t="s">
        <x:v>4</x:v>
      </x:c>
      <x:c r="J44" s="14">
        <x:v>11.957606315612793</x:v>
      </x:c>
      <x:c r="K44" s="15">
        <x:v>8.0124692916870117</x:v>
      </x:c>
    </x:row>
    <x:row r="45" spans="1:11" ht="11.25" customHeight="1" x14ac:dyDescent="0.25">
      <x:c r="A45" s="9" t="s">
        <x:v>13</x:v>
      </x:c>
      <x:c r="B45" s="16">
        <x:v>13.833793640136719</x:v>
      </x:c>
      <x:c r="C45" s="17">
        <x:v>6.3596787452697754</x:v>
      </x:c>
      <x:c r="E45" s="9" t="s">
        <x:v>12</x:v>
      </x:c>
      <x:c r="F45" s="16">
        <x:v>10.785130500793457</x:v>
      </x:c>
      <x:c r="G45" s="17">
        <x:v>1.6271759271621704</x:v>
      </x:c>
      <x:c r="I45" s="9" t="s">
        <x:v>14</x:v>
      </x:c>
      <x:c r="J45" s="16">
        <x:v>11.769864082336426</x:v>
      </x:c>
      <x:c r="K45" s="17">
        <x:v>5.4085006713867188</x:v>
      </x:c>
    </x:row>
    <x:row r="46" spans="1:11" ht="11.25" customHeight="1" x14ac:dyDescent="0.25">
      <x:c r="A46" s="8" t="s">
        <x:v>14</x:v>
      </x:c>
      <x:c r="B46" s="14">
        <x:v>13.691094398498535</x:v>
      </x:c>
      <x:c r="C46" s="15">
        <x:v>7.3010616302490234</x:v>
      </x:c>
      <x:c r="E46" s="8" t="s">
        <x:v>14</x:v>
      </x:c>
      <x:c r="F46" s="14">
        <x:v>10.251055717468262</x:v>
      </x:c>
      <x:c r="G46" s="15">
        <x:v>4.3481502532958984</x:v>
      </x:c>
      <x:c r="I46" s="8" t="s">
        <x:v>12</x:v>
      </x:c>
      <x:c r="J46" s="14">
        <x:v>11.463165283203125</x:v>
      </x:c>
      <x:c r="K46" s="15">
        <x:v>3.0725233554840088</x:v>
      </x:c>
    </x:row>
    <x:row r="47" spans="1:11" ht="11.25" customHeight="1" x14ac:dyDescent="0.25">
      <x:c r="A47" s="9" t="s">
        <x:v>15</x:v>
      </x:c>
      <x:c r="B47" s="16">
        <x:v>13.020016670227051</x:v>
      </x:c>
      <x:c r="C47" s="17">
        <x:v>12.89454460144043</x:v>
      </x:c>
      <x:c r="E47" s="9" t="s">
        <x:v>28</x:v>
      </x:c>
      <x:c r="F47" s="16">
        <x:v>9.3533010482788086</x:v>
      </x:c>
      <x:c r="G47" s="17">
        <x:v>6.6633715629577637</x:v>
      </x:c>
      <x:c r="I47" s="9" t="s">
        <x:v>10</x:v>
      </x:c>
      <x:c r="J47" s="16">
        <x:v>10.43425178527832</x:v>
      </x:c>
      <x:c r="K47" s="17">
        <x:v>6.4834246635437012</x:v>
      </x:c>
    </x:row>
    <x:row r="48" spans="1:11" ht="11.25" customHeight="1" x14ac:dyDescent="0.25">
      <x:c r="A48" s="8" t="s">
        <x:v>16</x:v>
      </x:c>
      <x:c r="B48" s="14">
        <x:v>12.459540367126465</x:v>
      </x:c>
      <x:c r="C48" s="15">
        <x:v>7.2494692802429199</x:v>
      </x:c>
      <x:c r="E48" s="8" t="s">
        <x:v>10</x:v>
      </x:c>
      <x:c r="F48" s="14">
        <x:v>8.3229074478149414</x:v>
      </x:c>
      <x:c r="G48" s="15">
        <x:v>4.2985234260559082</x:v>
      </x:c>
      <x:c r="I48" s="8" t="s">
        <x:v>17</x:v>
      </x:c>
      <x:c r="J48" s="14">
        <x:v>9.807408332824707</x:v>
      </x:c>
      <x:c r="K48" s="15">
        <x:v>3.6567931175231934</x:v>
      </x:c>
    </x:row>
    <x:row r="49" spans="1:11" ht="11.25" customHeight="1" x14ac:dyDescent="0.25">
      <x:c r="A49" s="9" t="s">
        <x:v>17</x:v>
      </x:c>
      <x:c r="B49" s="16">
        <x:v>5.2939767837524414</x:v>
      </x:c>
      <x:c r="C49" s="17">
        <x:v>5.0241003036499023</x:v>
      </x:c>
      <x:c r="E49" s="9" t="s">
        <x:v>16</x:v>
      </x:c>
      <x:c r="F49" s="16">
        <x:v>6.6252050399780273</x:v>
      </x:c>
      <x:c r="G49" s="17">
        <x:v>3.4410171508789063</x:v>
      </x:c>
      <x:c r="I49" s="9" t="s">
        <x:v>18</x:v>
      </x:c>
      <x:c r="J49" s="16">
        <x:v>8.332728385925293</x:v>
      </x:c>
      <x:c r="K49" s="17">
        <x:v>7.4686493873596191</x:v>
      </x:c>
    </x:row>
    <x:row r="50" spans="1:11" ht="11.25" customHeight="1" x14ac:dyDescent="0.25">
      <x:c r="A50" s="8" t="s">
        <x:v>18</x:v>
      </x:c>
      <x:c r="B50" s="14">
        <x:v>4.4805078506469727</x:v>
      </x:c>
      <x:c r="C50" s="15">
        <x:v>8.1100234985351563</x:v>
      </x:c>
      <x:c r="E50" s="8" t="s">
        <x:v>20</x:v>
      </x:c>
      <x:c r="F50" s="14">
        <x:v>3.7318191528320313</x:v>
      </x:c>
      <x:c r="G50" s="15">
        <x:v>1.6323709487915039</x:v>
      </x:c>
      <x:c r="I50" s="8" t="s">
        <x:v>16</x:v>
      </x:c>
      <x:c r="J50" s="14">
        <x:v>8.2355804443359375</x:v>
      </x:c>
      <x:c r="K50" s="15">
        <x:v>5.4549851417541504</x:v>
      </x:c>
    </x:row>
    <x:row r="51" spans="1:11" ht="11.25" customHeight="1" x14ac:dyDescent="0.25">
      <x:c r="A51" s="9" t="s">
        <x:v>19</x:v>
      </x:c>
      <x:c r="B51" s="16">
        <x:v>4.392301082611084</x:v>
      </x:c>
      <x:c r="C51" s="17">
        <x:v>12.776046752929688</x:v>
      </x:c>
      <x:c r="E51" s="9" t="s">
        <x:v>4</x:v>
      </x:c>
      <x:c r="F51" s="16">
        <x:v>3.3449406623840332</x:v>
      </x:c>
      <x:c r="G51" s="17">
        <x:v>3.9646675586700439</x:v>
      </x:c>
      <x:c r="I51" s="9" t="s">
        <x:v>19</x:v>
      </x:c>
      <x:c r="J51" s="16">
        <x:v>6.6123642921447754</x:v>
      </x:c>
      <x:c r="K51" s="17">
        <x:v>4.8787837028503418</x:v>
      </x:c>
    </x:row>
    <x:row r="52" spans="1:11" ht="11.25" customHeight="1" x14ac:dyDescent="0.25">
      <x:c r="A52" s="8" t="s">
        <x:v>20</x:v>
      </x:c>
      <x:c r="B52" s="14">
        <x:v>1.1822843551635742</x:v>
      </x:c>
      <x:c r="C52" s="15">
        <x:v>13.804259300231934</x:v>
      </x:c>
      <x:c r="E52" s="8" t="s">
        <x:v>29</x:v>
      </x:c>
      <x:c r="F52" s="14">
        <x:v>2.239051342010498</x:v>
      </x:c>
      <x:c r="G52" s="15">
        <x:v>1.8622000217437744</x:v>
      </x:c>
      <x:c r="I52" s="8" t="s">
        <x:v>30</x:v>
      </x:c>
      <x:c r="J52" s="14">
        <x:v>5.5980329513549805</x:v>
      </x:c>
      <x:c r="K52" s="15">
        <x:v>8.8610916137695313</x:v>
      </x:c>
    </x:row>
    <x:row r="53" spans="1:11" ht="11.25" customHeight="1" x14ac:dyDescent="0.25">
      <x:c r="A53" s="9"/>
      <x:c r="B53" s="16"/>
      <x:c r="C53" s="17"/>
      <x:c r="E53" s="9"/>
      <x:c r="F53" s="16"/>
      <x:c r="G53" s="17"/>
      <x:c r="I53" s="9" t="s">
        <x:v>31</x:v>
      </x:c>
      <x:c r="J53" s="16">
        <x:v>5.4834117889404297</x:v>
      </x:c>
      <x:c r="K53" s="17">
        <x:v>4.2682003974914551</x:v>
      </x:c>
    </x:row>
    <x:row r="54" spans="1:11" ht="11.25" customHeight="1" x14ac:dyDescent="0.25">
      <x:c r="A54" s="8" t="s">
        <x:v>21</x:v>
      </x:c>
      <x:c r="B54" s="14">
        <x:v>15.066887855529785</x:v>
      </x:c>
      <x:c r="C54" s="15">
        <x:v>8.7913608551025391</x:v>
      </x:c>
      <x:c r="E54" s="8" t="s">
        <x:v>22</x:v>
      </x:c>
      <x:c r="F54" s="14">
        <x:v>17.053499221801758</x:v>
      </x:c>
      <x:c r="G54" s="15">
        <x:v>2.8331360816955566</x:v>
      </x:c>
      <x:c r="I54" s="8" t="s">
        <x:v>29</x:v>
      </x:c>
      <x:c r="J54" s="14">
        <x:v>3.4157090187072754</x:v>
      </x:c>
      <x:c r="K54" s="15">
        <x:v>3.2077038288116455</x:v>
      </x:c>
    </x:row>
    <x:row r="55" spans="1:11" ht="11.25" customHeight="1" x14ac:dyDescent="0.25">
      <x:c r="A55" s="9" t="s">
        <x:v>22</x:v>
      </x:c>
      <x:c r="B55" s="16">
        <x:v>13.988037109375</x:v>
      </x:c>
      <x:c r="C55" s="17">
        <x:v>7.0031781196594238</x:v>
      </x:c>
      <x:c r="E55" s="9" t="s">
        <x:v>21</x:v>
      </x:c>
      <x:c r="F55" s="16">
        <x:v>10.070789337158203</x:v>
      </x:c>
      <x:c r="G55" s="17">
        <x:v>2.6005129814147949</x:v>
      </x:c>
      <x:c r="I55" s="9" t="s">
        <x:v>20</x:v>
      </x:c>
      <x:c r="J55" s="16">
        <x:v>2.4468128681182861</x:v>
      </x:c>
      <x:c r="K55" s="17">
        <x:v>2.6466946601867676</x:v>
      </x:c>
    </x:row>
    <x:row r="56" spans="1:11" ht="11.25" customHeight="1" x14ac:dyDescent="0.25">
      <x:c r="A56" s="8" t="s">
        <x:v>23</x:v>
      </x:c>
      <x:c r="B56" s="14">
        <x:v>9.0256853103637695</x:v>
      </x:c>
      <x:c r="C56" s="15">
        <x:v>6.0394783020019531</x:v>
      </x:c>
      <x:c r="E56" s="8" t="s">
        <x:v>24</x:v>
      </x:c>
      <x:c r="F56" s="14">
        <x:v>9.1353702545166016</x:v>
      </x:c>
      <x:c r="G56" s="15">
        <x:v>1.3897435665130615</x:v>
      </x:c>
      <x:c r="I56" s="8"/>
      <x:c r="J56" s="14"/>
      <x:c r="K56" s="15"/>
    </x:row>
    <x:row r="57" spans="1:11" ht="11.25" customHeight="1" x14ac:dyDescent="0.25">
      <x:c r="A57" s="10" t="s">
        <x:v>24</x:v>
      </x:c>
      <x:c r="B57" s="18">
        <x:v>6.5224089622497559</x:v>
      </x:c>
      <x:c r="C57" s="19">
        <x:v>7.3909740447998047</x:v>
      </x:c>
      <x:c r="E57" s="10" t="s">
        <x:v>23</x:v>
      </x:c>
      <x:c r="F57" s="18">
        <x:v>5.7918386459350586</x:v>
      </x:c>
      <x:c r="G57" s="19">
        <x:v>2.5296204090118408</x:v>
      </x:c>
      <x:c r="I57" s="9" t="s">
        <x:v>22</x:v>
      </x:c>
      <x:c r="J57" s="16">
        <x:v>18.71501350402832</x:v>
      </x:c>
      <x:c r="K57" s="17">
        <x:v>5.1065044403076172</x:v>
      </x:c>
    </x:row>
    <x:row r="58" spans="1:11" ht="11.25" customHeight="1" x14ac:dyDescent="0.25">
      <x:c r="I58" s="8" t="s">
        <x:v>24</x:v>
      </x:c>
      <x:c r="J58" s="14">
        <x:v>12.359600067138672</x:v>
      </x:c>
      <x:c r="K58" s="15">
        <x:v>3.7780184745788574</x:v>
      </x:c>
    </x:row>
    <x:row r="59" spans="1:11" ht="11.25" customHeight="1" x14ac:dyDescent="0.25">
      <x:c r="I59" s="9" t="s">
        <x:v>21</x:v>
      </x:c>
      <x:c r="J59" s="16">
        <x:v>11.699057579040527</x:v>
      </x:c>
      <x:c r="K59" s="17">
        <x:v>3.8607864379882813</x:v>
      </x:c>
    </x:row>
    <x:row r="60" spans="1:11" ht="11.25" customHeight="1" x14ac:dyDescent="0.25">
      <x:c r="I60" s="11" t="s">
        <x:v>23</x:v>
      </x:c>
      <x:c r="J60" s="20">
        <x:v>6.4315032958984375</x:v>
      </x:c>
      <x:c r="K60" s="21">
        <x:v>3.8020846843719482</x:v>
      </x:c>
    </x:row>
  </x:sheetData>
  <x:mergeCells count="2">
    <x:mergeCell ref="A26:J26"/>
    <x:mergeCell ref="A27:J27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Indicators of Immigrant Integration 2023 - © OECD 2023</x:v>
      </x:c>
    </x:row>
    <x:row r="6">
      <x:c/>
      <x:c r="B6" s="27" t="str">
        <x:v>Third-country nationals in the European Union and European OECD countries - Figure 8.9. Unemployment rates, by citizenship and level of education</x:v>
      </x:c>
    </x:row>
    <x:row r="7">
      <x:c/>
      <x:c r="B7" s="27" t="str">
        <x:v>Version 1 - Last updated: 15-Jun-2023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https://stat.link/6ec0sn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g8-9</vt:lpstr>
      <vt:lpstr>'g8-9'!Print_Area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2022-12-08T16:39:43Z</dcterms:created>
  <dcterms:modified xsi:type="dcterms:W3CDTF">2023-06-05T08:41:38Z</dcterms:modified>
</cp:coreProperties>
</file>