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uczka_k\Downloads\"/>
    </mc:Choice>
  </mc:AlternateContent>
  <x:bookViews>
    <x:workbookView xWindow="0" yWindow="0" windowWidth="19200" windowHeight="7090" firstSheet="0" activeTab="0"/>
  </x:bookViews>
  <x:sheets>
    <x:sheet name="g1-2" sheetId="1" r:id="rId1"/>
    <x:sheet name="About this file" sheetId="35" r:id="rId35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  <x:externalReference r:id="rId9"/>
    <x:externalReference r:id="rId10"/>
    <x:externalReference r:id="rId11"/>
    <x:externalReference r:id="rId12"/>
    <x:externalReference r:id="rId13"/>
    <x:externalReference r:id="rId14"/>
    <x:externalReference r:id="rId15"/>
    <x:externalReference r:id="rId16"/>
    <x:externalReference r:id="rId17"/>
    <x:externalReference r:id="rId18"/>
    <x:externalReference r:id="rId19"/>
    <x:externalReference r:id="rId20"/>
    <x:externalReference r:id="rId21"/>
    <x:externalReference r:id="rId22"/>
    <x:externalReference r:id="rId23"/>
    <x:externalReference r:id="rId24"/>
    <x:externalReference r:id="rId25"/>
  </x:externalReferences>
  <x:definedNames>
    <x:definedName name="_xlnm.Print_Area" localSheetId="0">'g1-2'!$F$5:$O$20</x:definedName>
    <x:definedName name="_">[2]EAT12_1!#REF!,[2]EAT12_1!#REF!,[2]EAT12_1!#REF!,[2]EAT12_1!#REF!,[2]EAT12_1!#REF!,[2]EAT12_1!#REF!,[2]EAT12_1!#REF!,[2]EAT12_1!#REF!,[2]EAT12_1!#REF!,[2]EAT12_1!#REF!</x:definedName>
    <x:definedName name="________ISC3">[3]ISC01!$B$1:$B$65536+[4]Q_ISC3!$A$1:$IV$23</x:definedName>
    <x:definedName name="_______ISC3">[3]ISC01!$B:$B+[4]Q_ISC3!$1:$23</x:definedName>
    <x:definedName name="______ISC3">[3]ISC01!$B:$B+[4]Q_ISC3!$1:$23</x:definedName>
    <x:definedName name="_____ISC3">[3]ISC01!$B:$B+[4]Q_ISC3!$1:$23</x:definedName>
    <x:definedName name="____ISC3">[3]ISC01!$B:$B+[4]Q_ISC3!$1:$23</x:definedName>
    <x:definedName name="___ISC3">[3]ISC01!$B:$B+[4]Q_ISC3!$1:$23</x:definedName>
    <x:definedName name="__ISC01">[5]Q_ISC1!$A$1:$IV$12</x:definedName>
    <x:definedName name="__ISC2">[6]Q_ISC2!$A$1:$IV$18</x:definedName>
    <x:definedName name="__ISC3">[3]ISC01!$B:$B+[4]Q_ISC3!$1:$23</x:definedName>
    <x:definedName name="__ISC567">[7]Q_ISC567!$A$1:$IV$23</x:definedName>
    <x:definedName name="_6_0Y0">[2]EAT12_1!#REF!,[2]EAT12_1!#REF!,[2]EAT12_1!#REF!,[2]EAT12_1!#REF!,[2]EAT12_1!#REF!,[2]EAT12_1!#REF!,[2]EAT12_1!#REF!,[2]EAT12_1!#REF!,[2]EAT12_1!#REF!,[2]EAT12_1!#REF!</x:definedName>
    <x:definedName name="_6Y">[2]EAT12_1!#REF!,[2]EAT12_1!#REF!,[2]EAT12_1!#REF!,[2]EAT12_1!#REF!,[2]EAT12_1!#REF!,[2]EAT12_1!#REF!,[2]EAT12_1!#REF!,[2]EAT12_1!#REF!,[2]EAT12_1!#REF!,[2]EAT12_1!#REF!</x:definedName>
    <x:definedName name="_ISC01">[5]Q_ISC1!$A$1:$IV$12</x:definedName>
    <x:definedName name="_ISC2">[6]Q_ISC2!$A$1:$IV$18</x:definedName>
    <x:definedName name="_ISC3">[3]ISC01!$B:$B+[4]Q_ISC3!$1:$23</x:definedName>
    <x:definedName name="_ISC567">[7]Q_ISC567!$A$1:$IV$23</x:definedName>
    <x:definedName name="A">[2]EAT12_1!#REF!,[2]EAT12_1!#REF!,[2]EAT12_1!#REF!,[2]EAT12_1!#REF!,[2]EAT12_1!#REF!,[2]EAT12_1!#REF!,[2]EAT12_1!#REF!,[2]EAT12_1!#REF!,[2]EAT12_1!#REF!,[2]EAT12_1!#REF!</x:definedName>
    <x:definedName name="calcul">'[8]Calcul_B1.1'!$A$1:$L$37</x:definedName>
    <x:definedName name="calcul1">'[9]Calcul_B1.1'!$A$1:$L$37</x:definedName>
    <x:definedName name="f1_time">[10]F1_TIME!$A$1:$D$31</x:definedName>
    <x:definedName name="fg_567">[11]FG_567!$A$1:$AC$30</x:definedName>
    <x:definedName name="FG_ISC123">[12]FG_123!$A$1:$AZ$45</x:definedName>
    <x:definedName name="FG_ISC567">[11]FG_567!$A$1:$AZ$45</x:definedName>
    <x:definedName name="INDF1">[13]F1_ALL!$A$1:$AZ$50</x:definedName>
    <x:definedName name="indf11">[14]F11_ALL!$A$1:$AZ$15</x:definedName>
    <x:definedName name="indf11_94">[15]F11_A94!$A$1:$AE$15</x:definedName>
    <x:definedName name="INDF12">[16]F12_ALL!$A$1:$AJ$25</x:definedName>
    <x:definedName name="INDF13">[17]F13_ALL!$A$1:$AH$10</x:definedName>
    <x:definedName name="p5_age">[18]p5_ageISC5a!$A$1:$D$55</x:definedName>
    <x:definedName name="p5nr">[19]P5nr_2!$A$1:$AC$43</x:definedName>
    <x:definedName name="POpula">[20]POpula!$A$1:$I$1559</x:definedName>
    <x:definedName name="popula1">[20]POpula!$A$1:$I$1559</x:definedName>
    <x:definedName name="SPSS">[21]Figure5.6!$B$2:$X$30</x:definedName>
    <x:definedName name="toto">[22]Data5.11a!$B$3:$C$34</x:definedName>
    <x:definedName name="toto1">[22]Data5.11a!$B$3:$C$34</x:definedName>
    <x:definedName name="weight">[23]F5_W!$A$1:$C$33</x:definedName>
    <x:definedName name="x">[24]Settings!$B$14</x:definedName>
  </x:definedNames>
  <x:calcPr calcId="162913"/>
</x:workbook>
</file>

<file path=xl/sharedStrings.xml><?xml version="1.0" encoding="utf-8"?>
<x:sst xmlns:x="http://schemas.openxmlformats.org/spreadsheetml/2006/main" count="22" uniqueCount="22">
  <x:si>
    <x:t>OECD Reviews of Evaluation and Assessment in Education: Bosnia and Herzegovina</x:t>
  </x:si>
  <x:si>
    <x:t>Chapter 1; Figure 1.2. Unemployment rates (total and youth), 2019</x:t>
  </x:si>
  <x:si>
    <x:t xml:space="preserve">Version 1 - Last updated: </x:t>
  </x:si>
  <x:si>
    <x:t>Disclaimer: http://oe.cd/disclaimer</x:t>
  </x:si>
  <x:si>
    <x:t>Figure 1.2. Unemployment rates (total and youth), 2019</x:t>
  </x:si>
  <x:si>
    <x:t>Note: WB: Western Balkan. Data for Kosovo* is not available. Total unemployment: percentage of total labour force. (Modelled ILO estimate). Youth unemployment: Percentage of total labour force ages 15-24 (modelled ILO estimate).</x:t>
  </x:si>
  <x:si>
    <x:t>Source: (World Bank, 2022), World Bank Open Data, https://data.worldbank.org/, (accessed on 17 January 2022).</x:t>
  </x:si>
  <x:si>
    <x:t>Total unemployment</x:t>
  </x:si>
  <x:si>
    <x:t>Youth unemployment</x:t>
  </x:si>
  <x:si>
    <x:t>North Macedonia</x:t>
  </x:si>
  <x:si>
    <x:t>Bosnia and Herzegovina</x:t>
  </x:si>
  <x:si>
    <x:t>Montenegro</x:t>
  </x:si>
  <x:si>
    <x:t>WB average</x:t>
  </x:si>
  <x:si>
    <x:t>Albania</x:t>
  </x:si>
  <x:si>
    <x:t>Serbia</x:t>
  </x:si>
  <x:si>
    <x:t>EU average</x:t>
  </x:si>
  <x:si>
    <x:t>OECD average</x:t>
  </x:si>
  <x:si>
    <x:t>This Excel file contains the data for the following figure or table:</x:t>
  </x:si>
  <x:si>
    <x:t>OECD Reviews of Evaluation and Assessment in Education: Bosnia and Herzegovina - © OECD 2022</x:t>
  </x:si>
  <x:si>
    <x:t>Education systems in Bosnia and Herzegovina - Figure 1.2. Unemployment rates (total and youth), 2019</x:t>
  </x:si>
  <x:si>
    <x:t>Version 1 - Last updated: 31-Mar-2022</x:t>
  </x:si>
  <x:si>
    <x:t>Permanent location of this file: https://stat.link/1ac3ip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</x:si>
</x:sst>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sz val="10"/>
      <x:color rgb="FF010000"/>
      <x:name val="Arial"/>
      <x:family val="2"/>
    </x:font>
    <x:font>
      <x:u/>
      <x:sz val="10"/>
      <x:color theme="10"/>
      <x:name val="Arial"/>
      <x:family val="2"/>
    </x:font>
    <x:font>
      <x:sz val="11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0"/>
      <x:color rgb="FF010000"/>
      <x:name val="Arial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indexed="9"/>
        <x:bgColor indexed="64"/>
      </x:patternFill>
    </x:fill>
    <x:fill>
      <x:patternFill patternType="solid">
        <x:fgColor rgb="FFDBE5F1"/>
        <x:bgColor indexed="64"/>
      </x:patternFill>
    </x:fill>
  </x:fills>
  <x:borders count="2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StyleXfs count="13">
    <x:xf numFmtId="0" fontId="0" fillId="0" borderId="0"/>
    <x:xf numFmtId="0" fontId="1" fillId="2" borderId="0" applyNumberFormat="1" applyFill="0" applyBorder="0" applyAlignment="1" applyProtection="1">
      <x:protection locked="1" hidden="0"/>
    </x:xf>
    <x:xf numFmtId="0" fontId="2" fillId="2" borderId="0" applyNumberFormat="1" applyFill="0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2" borderId="0" applyNumberFormat="1" applyFill="0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3" borderId="1" applyNumberFormat="1" applyFill="0" applyBorder="1" applyAlignment="1" applyProtection="1">
      <x:protection locked="1" hidden="0"/>
    </x:xf>
    <x:xf numFmtId="1" fontId="6" fillId="3" borderId="1" applyNumberFormat="1" applyFill="0" applyBorder="1" applyAlignment="1" applyProtection="1">
      <x:protection locked="1" hidden="0"/>
    </x:xf>
    <x:xf numFmtId="1" fontId="6" fillId="0" borderId="1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22">
    <x:xf numFmtId="0" fontId="0" fillId="0" borderId="0" xfId="0"/>
    <x:xf numFmtId="0" fontId="1" fillId="2" borderId="0" xfId="0" applyNumberFormat="1" applyFont="1" applyFill="1" applyAlignment="1" applyProtection="1"/>
    <x:xf numFmtId="0" fontId="2" fillId="2" borderId="0" xfId="0" applyNumberFormat="1" applyFont="1" applyFill="1" applyAlignment="1" applyProtection="1"/>
    <x:xf numFmtId="0" fontId="3" fillId="0" borderId="0" xfId="0" applyFont="1"/>
    <x:xf numFmtId="0" fontId="4" fillId="0" borderId="0" xfId="0" applyFont="1"/>
    <x:xf numFmtId="0" fontId="5" fillId="2" borderId="0" xfId="0" applyNumberFormat="1" applyFont="1" applyFill="1" applyAlignment="1" applyProtection="1"/>
    <x:xf numFmtId="0" fontId="6" fillId="0" borderId="1" xfId="0" applyFont="1" applyBorder="1" applyAlignment="1">
      <x:alignment horizontal="left" vertical="center" wrapText="1"/>
    </x:xf>
    <x:xf numFmtId="0" fontId="6" fillId="3" borderId="1" xfId="0" applyNumberFormat="1" applyFont="1" applyFill="1" applyBorder="1" applyAlignment="1" applyProtection="1">
      <x:alignment horizontal="left" vertical="center" wrapText="1"/>
    </x:xf>
    <x:xf numFmtId="1" fontId="6" fillId="3" borderId="1" xfId="0" applyNumberFormat="1" applyFont="1" applyFill="1" applyBorder="1" applyAlignment="1" applyProtection="1">
      <x:alignment horizontal="left" vertical="center"/>
    </x:xf>
    <x:xf numFmtId="1" fontId="6" fillId="3" borderId="1" xfId="0" applyNumberFormat="1" applyFont="1" applyFill="1" applyBorder="1" applyAlignment="1" applyProtection="1">
      <x:alignment horizontal="left" vertical="center" wrapText="1"/>
    </x:xf>
    <x:xf numFmtId="0" fontId="6" fillId="0" borderId="1" xfId="0" applyNumberFormat="1" applyFont="1" applyBorder="1" applyAlignment="1">
      <x:alignment horizontal="left" vertical="center"/>
    </x:xf>
    <x:xf numFmtId="1" fontId="6" fillId="0" borderId="1" xfId="0" applyNumberFormat="1" applyFont="1" applyBorder="1" applyAlignment="1">
      <x:alignment horizontal="left" vertical="center"/>
    </x:xf>
    <x:xf numFmtId="1" fontId="6" fillId="0" borderId="1" xfId="0" applyNumberFormat="1" applyFont="1" applyBorder="1" applyAlignment="1">
      <x:alignment horizontal="left" vertical="center" wrapText="1"/>
    </x:xf>
    <x:xf numFmtId="0" fontId="1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3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" fontId="6" fillId="3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6" fillId="3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theme" Target="theme/theme1.xml" Id="rId26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20.xml" Id="rId21" /><Relationship Type="http://schemas.openxmlformats.org/officeDocument/2006/relationships/customXml" Target="../customXml/item6.xml" Id="rId34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24.xml" Id="rId25" /><Relationship Type="http://schemas.openxmlformats.org/officeDocument/2006/relationships/customXml" Target="../customXml/item5.xml" Id="rId33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19.xml" Id="rId20" /><Relationship Type="http://schemas.openxmlformats.org/officeDocument/2006/relationships/customXml" Target="../customXml/item1.xml" Id="rId29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23.xml" Id="rId24" /><Relationship Type="http://schemas.openxmlformats.org/officeDocument/2006/relationships/customXml" Target="../customXml/item4.xml" Id="rId32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22.xml" Id="rId23" /><Relationship Type="http://schemas.openxmlformats.org/officeDocument/2006/relationships/sharedStrings" Target="sharedStrings.xml" Id="rId28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18.xml" Id="rId19" /><Relationship Type="http://schemas.openxmlformats.org/officeDocument/2006/relationships/customXml" Target="../customXml/item3.xml" Id="rId31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1.xml" Id="rId22" /><Relationship Type="http://schemas.openxmlformats.org/officeDocument/2006/relationships/styles" Target="styles.xml" Id="rId27" /><Relationship Type="http://schemas.openxmlformats.org/officeDocument/2006/relationships/customXml" Target="../customXml/item2.xml" Id="rId30" /><Relationship Type="http://schemas.openxmlformats.org/officeDocument/2006/relationships/externalLink" Target="externalLinks/externalLink7.xml" Id="rId8" /><Relationship Type="http://schemas.openxmlformats.org/officeDocument/2006/relationships/worksheet" Target="/xl/worksheets/sheet2.xml" Id="rId3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'g1-2'!$B$28</c:f>
              <c:strCache>
                <c:ptCount val="1"/>
                <c:pt idx="0">
                  <c:v>Total unemployment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"/>
            <c:invertIfNegative val="0"/>
            <c:bubble3D val="0"/>
            <c:spPr>
              <a:solidFill>
                <a:srgbClr val="002F6C"/>
              </a:solidFill>
              <a:ln w="15875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B6-4ED7-992D-E860CCFBEBD9}"/>
              </c:ext>
            </c:extLst>
          </c:dPt>
          <c:cat>
            <c:strRef>
              <c:f>'g1-2'!$A$29:$A$36</c:f>
              <c:strCache>
                <c:ptCount val="8"/>
                <c:pt idx="0">
                  <c:v>North Macedonia</c:v>
                </c:pt>
                <c:pt idx="1">
                  <c:v>Bosnia and Herzegovina</c:v>
                </c:pt>
                <c:pt idx="2">
                  <c:v>Montenegro</c:v>
                </c:pt>
                <c:pt idx="3">
                  <c:v>WB average</c:v>
                </c:pt>
                <c:pt idx="4">
                  <c:v>Albania</c:v>
                </c:pt>
                <c:pt idx="5">
                  <c:v>Serbia</c:v>
                </c:pt>
                <c:pt idx="6">
                  <c:v>EU average</c:v>
                </c:pt>
                <c:pt idx="7">
                  <c:v>OECD average</c:v>
                </c:pt>
              </c:strCache>
            </c:strRef>
          </c:cat>
          <c:val>
            <c:numRef>
              <c:f>'g1-2'!$B$29:$B$36</c:f>
              <c:numCache>
                <c:formatCode>0</c:formatCode>
                <c:ptCount val="8"/>
                <c:pt idx="0">
                  <c:v>17.3</c:v>
                </c:pt>
                <c:pt idx="1">
                  <c:v>15.7</c:v>
                </c:pt>
                <c:pt idx="2">
                  <c:v>15.1</c:v>
                </c:pt>
                <c:pt idx="3">
                  <c:v>14</c:v>
                </c:pt>
                <c:pt idx="4">
                  <c:v>11.5</c:v>
                </c:pt>
                <c:pt idx="5">
                  <c:v>10.4</c:v>
                </c:pt>
                <c:pt idx="6">
                  <c:v>6.7</c:v>
                </c:pt>
                <c:pt idx="7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B6-4ED7-992D-E860CCFBEBD9}"/>
            </c:ext>
          </c:extLst>
        </c:ser>
        <c:ser>
          <c:idx val="1"/>
          <c:order val="1"/>
          <c:tx>
            <c:strRef>
              <c:f>'g1-2'!$C$28</c:f>
              <c:strCache>
                <c:ptCount val="1"/>
                <c:pt idx="0">
                  <c:v>Youth unemployment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"/>
            <c:invertIfNegative val="0"/>
            <c:bubble3D val="0"/>
            <c:spPr>
              <a:solidFill>
                <a:srgbClr val="7FA8D9"/>
              </a:solidFill>
              <a:ln w="15875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5B6-4ED7-992D-E860CCFBEBD9}"/>
              </c:ext>
            </c:extLst>
          </c:dPt>
          <c:cat>
            <c:strRef>
              <c:f>'g1-2'!$A$29:$A$36</c:f>
              <c:strCache>
                <c:ptCount val="8"/>
                <c:pt idx="0">
                  <c:v>North Macedonia</c:v>
                </c:pt>
                <c:pt idx="1">
                  <c:v>Bosnia and Herzegovina</c:v>
                </c:pt>
                <c:pt idx="2">
                  <c:v>Montenegro</c:v>
                </c:pt>
                <c:pt idx="3">
                  <c:v>WB average</c:v>
                </c:pt>
                <c:pt idx="4">
                  <c:v>Albania</c:v>
                </c:pt>
                <c:pt idx="5">
                  <c:v>Serbia</c:v>
                </c:pt>
                <c:pt idx="6">
                  <c:v>EU average</c:v>
                </c:pt>
                <c:pt idx="7">
                  <c:v>OECD average</c:v>
                </c:pt>
              </c:strCache>
            </c:strRef>
          </c:cat>
          <c:val>
            <c:numRef>
              <c:f>'g1-2'!$C$29:$C$36</c:f>
              <c:numCache>
                <c:formatCode>0</c:formatCode>
                <c:ptCount val="8"/>
                <c:pt idx="0">
                  <c:v>35.5</c:v>
                </c:pt>
                <c:pt idx="1">
                  <c:v>34</c:v>
                </c:pt>
                <c:pt idx="2">
                  <c:v>25.3</c:v>
                </c:pt>
                <c:pt idx="3">
                  <c:v>29.78</c:v>
                </c:pt>
                <c:pt idx="4">
                  <c:v>27</c:v>
                </c:pt>
                <c:pt idx="5">
                  <c:v>27.1</c:v>
                </c:pt>
                <c:pt idx="6">
                  <c:v>16.8</c:v>
                </c:pt>
                <c:pt idx="7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B6-4ED7-992D-E860CCFBE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93408544"/>
        <c:axId val="793402968"/>
      </c:barChart>
      <c:catAx>
        <c:axId val="793408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93402968"/>
        <c:crosses val="autoZero"/>
        <c:auto val="1"/>
        <c:lblAlgn val="ctr"/>
        <c:lblOffset val="0"/>
        <c:tickLblSkip val="1"/>
        <c:noMultiLvlLbl val="0"/>
      </c:catAx>
      <c:valAx>
        <c:axId val="79340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426814917795615E-3"/>
              <c:y val="0.10902146794245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9340854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1211519108596981E-2"/>
          <c:y val="1.9822085080447228E-2"/>
          <c:w val="0.95442572869555597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112005</xdr:rowOff>
    </xdr:from>
    <xdr:to>
      <xdr:col>9</xdr:col>
      <xdr:colOff>102652</xdr:colOff>
      <xdr:row>22</xdr:row>
      <xdr:rowOff>29990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0.27017</cdr:x>
      <cdr:y>0.04438</cdr:y>
    </cdr:from>
    <cdr:to>
      <cdr:x>0.28288</cdr:x>
      <cdr:y>0.07324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57295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0.24854</cdr:x>
      <cdr:y>0.04234</cdr:y>
    </cdr:from>
    <cdr:to>
      <cdr:x>0.27328</cdr:x>
      <cdr:y>0.07044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44703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0.63265</cdr:x>
      <cdr:y>0.04438</cdr:y>
    </cdr:from>
    <cdr:to>
      <cdr:x>0.64535</cdr:x>
      <cdr:y>0.07324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68327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0.61102</cdr:x>
      <cdr:y>0.04234</cdr:y>
    </cdr:from>
    <cdr:to>
      <cdr:x>0.63575</cdr:x>
      <cdr:y>0.07044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55734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BiH_Graphs_Ch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-1"/>
      <sheetName val="g1-2"/>
      <sheetName val="g1-3"/>
      <sheetName val="g1-4"/>
      <sheetName val="g1-5"/>
      <sheetName val="g1-6"/>
      <sheetName val="g1-7"/>
      <sheetName val="g1-8"/>
      <sheetName val="g1-9"/>
    </sheetNames>
    <sheetDataSet>
      <sheetData sheetId="0"/>
      <sheetData sheetId="1">
        <row r="28">
          <cell r="B28" t="str">
            <v>Total unemployment</v>
          </cell>
          <cell r="C28" t="str">
            <v>Youth unemployment</v>
          </cell>
        </row>
        <row r="29">
          <cell r="A29" t="str">
            <v>North Macedonia</v>
          </cell>
          <cell r="B29">
            <v>17.3</v>
          </cell>
          <cell r="C29">
            <v>35.5</v>
          </cell>
        </row>
        <row r="30">
          <cell r="A30" t="str">
            <v>Bosnia and Herzegovina</v>
          </cell>
          <cell r="B30">
            <v>15.7</v>
          </cell>
          <cell r="C30">
            <v>34</v>
          </cell>
        </row>
        <row r="31">
          <cell r="A31" t="str">
            <v>Montenegro</v>
          </cell>
          <cell r="B31">
            <v>15.1</v>
          </cell>
          <cell r="C31">
            <v>25.3</v>
          </cell>
        </row>
        <row r="32">
          <cell r="A32" t="str">
            <v>WB average</v>
          </cell>
          <cell r="B32">
            <v>14</v>
          </cell>
          <cell r="C32">
            <v>29.78</v>
          </cell>
        </row>
        <row r="33">
          <cell r="A33" t="str">
            <v>Albania</v>
          </cell>
          <cell r="B33">
            <v>11.5</v>
          </cell>
          <cell r="C33">
            <v>27</v>
          </cell>
        </row>
        <row r="34">
          <cell r="A34" t="str">
            <v>Serbia</v>
          </cell>
          <cell r="B34">
            <v>10.4</v>
          </cell>
          <cell r="C34">
            <v>27.1</v>
          </cell>
        </row>
        <row r="35">
          <cell r="A35" t="str">
            <v>EU average</v>
          </cell>
          <cell r="B35">
            <v>6.7</v>
          </cell>
          <cell r="C35">
            <v>16.8</v>
          </cell>
        </row>
        <row r="36">
          <cell r="A36" t="str">
            <v>OECD average</v>
          </cell>
          <cell r="B36">
            <v>5.4</v>
          </cell>
          <cell r="C36">
            <v>12.5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COUNTRY</v>
          </cell>
        </row>
      </sheetData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../drawings/drawing1.xml" Id="rId3" /><Relationship Type="http://schemas.openxmlformats.org/officeDocument/2006/relationships/printerSettings" Target="../printerSettings/printerSettings1.bin" Id="rId2" /><Relationship Type="http://schemas.openxmlformats.org/officeDocument/2006/relationships/hyperlink" Target="http://oe.cd/disclaimer" TargetMode="External" Id="rId36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669e5f3-en" TargetMode="External" Id="rId37" /><Relationship Type="http://schemas.openxmlformats.org/officeDocument/2006/relationships/hyperlink" Target="http://oe.cd/disclaimer" TargetMode="External" Id="rId38" /><Relationship Type="http://schemas.openxmlformats.org/officeDocument/2006/relationships/hyperlink" Target="https://stat.link/1ac3ip" TargetMode="External" Id="rId3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">
    <x:outlinePr summaryBelow="1" summaryRight="1"/>
  </x:sheetPr>
  <x:dimension ref="A1:N37"/>
  <x:sheetViews>
    <x:sheetView showGridLines="0" tabSelected="1" zoomScale="62" zoomScaleNormal="62" workbookViewId="0">
      <x:selection activeCell="N12" sqref="N12"/>
    </x:sheetView>
  </x:sheetViews>
  <x:sheetFormatPr defaultRowHeight="12.5" x14ac:dyDescent="0.25"/>
  <x:cols>
    <x:col min="1" max="1" width="9.140625" style="0" customWidth="1"/>
    <x:col min="2" max="3" width="10.453125" style="0" customWidth="1"/>
  </x:cols>
  <x:sheetData>
    <x:row r="1" spans="1:14" x14ac:dyDescent="0.25">
      <x:c r="A1" s="0" t="s">
        <x:v>0</x:v>
      </x:c>
    </x:row>
    <x:row r="2" spans="1:14" s="13" customFormat="1" x14ac:dyDescent="0.25">
      <x:c r="A2" s="13" t="s">
        <x:v>1</x:v>
      </x:c>
    </x:row>
    <x:row r="3" spans="1:14" s="13" customFormat="1" x14ac:dyDescent="0.25">
      <x:c r="A3" s="13" t="s">
        <x:v>2</x:v>
      </x:c>
    </x:row>
    <x:row r="4" spans="1:14" s="13" customFormat="1" x14ac:dyDescent="0.25">
      <x:c r="A4" s="14" t="s">
        <x:v>3</x:v>
      </x:c>
    </x:row>
    <x:row r="5" spans="1:14" customFormat="1" ht="14" customHeight="1" x14ac:dyDescent="0.3">
      <x:c r="A5" s="3" t="s"/>
      <x:c r="I5" s="4" t="s"/>
      <x:c r="J5" s="4" t="s"/>
      <x:c r="K5" s="4" t="s"/>
      <x:c r="L5" s="4" t="s"/>
      <x:c r="M5" s="4" t="s"/>
      <x:c r="N5" s="4" t="s"/>
    </x:row>
    <x:row r="6" spans="1:14" customFormat="1" ht="13" customHeight="1" x14ac:dyDescent="0.3">
      <x:c r="A6" s="15" t="s">
        <x:v>4</x:v>
      </x:c>
      <x:c r="I6" s="4" t="s"/>
      <x:c r="J6" s="4" t="s"/>
      <x:c r="K6" s="4" t="s"/>
      <x:c r="L6" s="4" t="s"/>
      <x:c r="M6" s="4" t="s"/>
      <x:c r="N6" s="4" t="s"/>
    </x:row>
    <x:row r="7" spans="1:14" customFormat="1" ht="13" customHeight="1" x14ac:dyDescent="0.3">
      <x:c r="I7" s="4" t="s"/>
      <x:c r="J7" s="4" t="s"/>
      <x:c r="K7" s="4" t="s"/>
      <x:c r="L7" s="4" t="s"/>
      <x:c r="M7" s="4" t="s"/>
      <x:c r="N7" s="4" t="s"/>
    </x:row>
    <x:row r="8" spans="1:14" customFormat="1" ht="13" customHeight="1" x14ac:dyDescent="0.3">
      <x:c r="I8" s="4" t="s"/>
      <x:c r="J8" s="4" t="s"/>
      <x:c r="K8" s="4" t="s"/>
      <x:c r="L8" s="4" t="s"/>
      <x:c r="M8" s="4" t="s"/>
      <x:c r="N8" s="4" t="s"/>
    </x:row>
    <x:row r="9" spans="1:14" customFormat="1" ht="13" customHeight="1" x14ac:dyDescent="0.3">
      <x:c r="I9" s="4" t="s"/>
      <x:c r="J9" s="4" t="s"/>
      <x:c r="K9" s="4" t="s"/>
      <x:c r="L9" s="4" t="s"/>
      <x:c r="M9" s="4" t="s"/>
      <x:c r="N9" s="4" t="s"/>
    </x:row>
    <x:row r="10" spans="1:14" customFormat="1" ht="13" customHeight="1" x14ac:dyDescent="0.3">
      <x:c r="I10" s="4" t="s"/>
      <x:c r="J10" s="4" t="s"/>
      <x:c r="K10" s="4" t="s"/>
      <x:c r="L10" s="4" t="s"/>
      <x:c r="M10" s="4" t="s"/>
      <x:c r="N10" s="4" t="s"/>
    </x:row>
    <x:row r="11" spans="1:14" customFormat="1" ht="13" customHeight="1" x14ac:dyDescent="0.3">
      <x:c r="I11" s="4" t="s"/>
      <x:c r="J11" s="4" t="s"/>
      <x:c r="K11" s="4" t="s"/>
      <x:c r="L11" s="4" t="s"/>
      <x:c r="M11" s="4" t="s"/>
      <x:c r="N11" s="4" t="s"/>
    </x:row>
    <x:row r="12" spans="1:14" customFormat="1" ht="13" customHeight="1" x14ac:dyDescent="0.3">
      <x:c r="I12" s="4" t="s"/>
      <x:c r="J12" s="4" t="s"/>
      <x:c r="K12" s="4" t="s"/>
      <x:c r="L12" s="4" t="s"/>
      <x:c r="M12" s="4" t="s"/>
      <x:c r="N12" s="4" t="s"/>
    </x:row>
    <x:row r="13" spans="1:14" customFormat="1" ht="13" customHeight="1" x14ac:dyDescent="0.3">
      <x:c r="I13" s="4" t="s"/>
      <x:c r="J13" s="4" t="s"/>
      <x:c r="K13" s="4" t="s"/>
      <x:c r="L13" s="4" t="s"/>
      <x:c r="M13" s="4" t="s"/>
      <x:c r="N13" s="4" t="s"/>
    </x:row>
    <x:row r="14" spans="1:14" customFormat="1" ht="13" customHeight="1" x14ac:dyDescent="0.3">
      <x:c r="F14" s="4" t="s"/>
      <x:c r="G14" s="4" t="s"/>
      <x:c r="H14" s="4" t="s"/>
      <x:c r="I14" s="4" t="s"/>
      <x:c r="J14" s="4" t="s"/>
      <x:c r="K14" s="4" t="s"/>
      <x:c r="L14" s="4" t="s"/>
      <x:c r="M14" s="4" t="s"/>
      <x:c r="N14" s="4" t="s"/>
    </x:row>
    <x:row r="15" spans="1:14" customFormat="1" ht="13" customHeight="1" x14ac:dyDescent="0.3">
      <x:c r="F15" s="4" t="s"/>
      <x:c r="G15" s="4" t="s"/>
      <x:c r="H15" s="4" t="s"/>
      <x:c r="I15" s="4" t="s"/>
      <x:c r="J15" s="4" t="s"/>
      <x:c r="K15" s="4" t="s"/>
      <x:c r="L15" s="4" t="s"/>
      <x:c r="M15" s="4" t="s"/>
      <x:c r="N15" s="4" t="s"/>
    </x:row>
    <x:row r="16" spans="1:14" customFormat="1" ht="13" customHeight="1" x14ac:dyDescent="0.3">
      <x:c r="F16" s="4" t="s"/>
      <x:c r="G16" s="4" t="s"/>
      <x:c r="H16" s="4" t="s"/>
      <x:c r="I16" s="4" t="s"/>
      <x:c r="J16" s="4" t="s"/>
      <x:c r="K16" s="4" t="s"/>
      <x:c r="L16" s="4" t="s"/>
      <x:c r="M16" s="4" t="s"/>
      <x:c r="N16" s="4" t="s"/>
    </x:row>
    <x:row r="17" spans="1:14" customFormat="1" ht="13" customHeight="1" x14ac:dyDescent="0.3">
      <x:c r="F17" s="4" t="s"/>
      <x:c r="G17" s="4" t="s"/>
      <x:c r="H17" s="4" t="s"/>
      <x:c r="I17" s="4" t="s"/>
      <x:c r="J17" s="4" t="s"/>
      <x:c r="K17" s="4" t="s"/>
      <x:c r="L17" s="4" t="s"/>
      <x:c r="M17" s="4" t="s"/>
      <x:c r="N17" s="4" t="s"/>
    </x:row>
    <x:row r="18" spans="1:14" customFormat="1" ht="13" customHeight="1" x14ac:dyDescent="0.3">
      <x:c r="F18" s="4" t="s"/>
      <x:c r="G18" s="4" t="s"/>
      <x:c r="H18" s="4" t="s"/>
      <x:c r="I18" s="4" t="s"/>
      <x:c r="J18" s="4" t="s"/>
      <x:c r="K18" s="4" t="s"/>
      <x:c r="L18" s="4" t="s"/>
      <x:c r="M18" s="4" t="s"/>
      <x:c r="N18" s="4" t="s"/>
    </x:row>
    <x:row r="19" spans="1:14" customFormat="1" ht="13" customHeight="1" x14ac:dyDescent="0.3">
      <x:c r="F19" s="4" t="s"/>
      <x:c r="G19" s="4" t="s"/>
      <x:c r="H19" s="4" t="s"/>
      <x:c r="I19" s="4" t="s"/>
      <x:c r="J19" s="4" t="s"/>
      <x:c r="K19" s="4" t="s"/>
      <x:c r="L19" s="4" t="s"/>
      <x:c r="M19" s="4" t="s"/>
      <x:c r="N19" s="4" t="s"/>
    </x:row>
    <x:row r="20" spans="1:14" customFormat="1" ht="13" customHeight="1" x14ac:dyDescent="0.3">
      <x:c r="F20" s="4" t="s"/>
      <x:c r="G20" s="4" t="s"/>
      <x:c r="H20" s="4" t="s"/>
      <x:c r="I20" s="4" t="s"/>
      <x:c r="J20" s="4" t="s"/>
      <x:c r="K20" s="4" t="s"/>
      <x:c r="L20" s="4" t="s"/>
      <x:c r="M20" s="4" t="s"/>
      <x:c r="N20" s="4" t="s"/>
    </x:row>
    <x:row r="21" spans="1:14" customFormat="1" ht="13" customHeight="1" x14ac:dyDescent="0.3">
      <x:c r="F21" s="4" t="s"/>
      <x:c r="G21" s="4" t="s"/>
      <x:c r="H21" s="4" t="s"/>
      <x:c r="I21" s="4" t="s"/>
      <x:c r="J21" s="4" t="s"/>
      <x:c r="K21" s="4" t="s"/>
      <x:c r="L21" s="4" t="s"/>
      <x:c r="M21" s="4" t="s"/>
      <x:c r="N21" s="4" t="s"/>
    </x:row>
    <x:row r="22" spans="1:14" customFormat="1" ht="13" customHeight="1" x14ac:dyDescent="0.3">
      <x:c r="G22" s="4" t="s"/>
      <x:c r="H22" s="4" t="s"/>
      <x:c r="I22" s="4" t="s"/>
      <x:c r="J22" s="4" t="s"/>
      <x:c r="K22" s="4" t="s"/>
      <x:c r="L22" s="4" t="s"/>
      <x:c r="M22" s="4" t="s"/>
      <x:c r="N22" s="4" t="s"/>
    </x:row>
    <x:row r="23" spans="1:14" customFormat="1" ht="13" customHeight="1" x14ac:dyDescent="0.3">
      <x:c r="G23" s="4" t="s"/>
      <x:c r="H23" s="4" t="s"/>
      <x:c r="I23" s="4" t="s"/>
      <x:c r="J23" s="4" t="s"/>
      <x:c r="K23" s="4" t="s"/>
      <x:c r="L23" s="4" t="s"/>
      <x:c r="M23" s="4" t="s"/>
      <x:c r="N23" s="4" t="s"/>
    </x:row>
    <x:row r="24" spans="1:14" customFormat="1" ht="13" customHeight="1" x14ac:dyDescent="0.3">
      <x:c r="A24" s="0" t="s">
        <x:v>5</x:v>
      </x:c>
      <x:c r="G24" s="4" t="s"/>
      <x:c r="H24" s="4" t="s"/>
      <x:c r="I24" s="4" t="s"/>
      <x:c r="J24" s="4" t="s"/>
      <x:c r="K24" s="4" t="s"/>
      <x:c r="L24" s="4" t="s"/>
      <x:c r="M24" s="4" t="s"/>
      <x:c r="N24" s="4" t="s"/>
    </x:row>
    <x:row r="25" spans="1:14" x14ac:dyDescent="0.25">
      <x:c r="A25" s="0" t="s">
        <x:v>6</x:v>
      </x:c>
    </x:row>
    <x:row r="28" spans="1:14" customFormat="1" ht="21" customHeight="1" x14ac:dyDescent="0.25">
      <x:c r="A28" s="6" t="s"/>
      <x:c r="B28" s="6" t="s">
        <x:v>7</x:v>
      </x:c>
      <x:c r="C28" s="6" t="s">
        <x:v>8</x:v>
      </x:c>
    </x:row>
    <x:row r="29" spans="1:14" customFormat="1" ht="21" customHeight="1" x14ac:dyDescent="0.3">
      <x:c r="A29" s="16" t="s">
        <x:v>9</x:v>
      </x:c>
      <x:c r="B29" s="17" t="n">
        <x:v>17.3</x:v>
      </x:c>
      <x:c r="C29" s="18" t="n">
        <x:v>35.5</x:v>
      </x:c>
      <x:c r="F29" s="4" t="s"/>
      <x:c r="G29" s="4" t="s"/>
      <x:c r="H29" s="4" t="s"/>
    </x:row>
    <x:row r="30" spans="1:14" customFormat="1" ht="13" customHeight="1" x14ac:dyDescent="0.3">
      <x:c r="A30" s="10" t="s">
        <x:v>10</x:v>
      </x:c>
      <x:c r="B30" s="11" t="n">
        <x:v>15.7</x:v>
      </x:c>
      <x:c r="C30" s="11" t="n">
        <x:v>34</x:v>
      </x:c>
      <x:c r="F30" s="4" t="s"/>
      <x:c r="G30" s="4" t="s"/>
      <x:c r="H30" s="4" t="s"/>
    </x:row>
    <x:row r="31" spans="1:14" customFormat="1" ht="13" customHeight="1" x14ac:dyDescent="0.3">
      <x:c r="A31" s="16" t="s">
        <x:v>11</x:v>
      </x:c>
      <x:c r="B31" s="17" t="n">
        <x:v>15.1</x:v>
      </x:c>
      <x:c r="C31" s="18" t="n">
        <x:v>25.3</x:v>
      </x:c>
      <x:c r="F31" s="4" t="s"/>
      <x:c r="G31" s="4" t="s"/>
      <x:c r="H31" s="4" t="s"/>
    </x:row>
    <x:row r="32" spans="1:14" customFormat="1" ht="13" customHeight="1" x14ac:dyDescent="0.3">
      <x:c r="A32" s="10" t="s">
        <x:v>12</x:v>
      </x:c>
      <x:c r="B32" s="11" t="n">
        <x:v>14</x:v>
      </x:c>
      <x:c r="C32" s="11" t="n">
        <x:v>29.78</x:v>
      </x:c>
      <x:c r="F32" s="4" t="s"/>
      <x:c r="G32" s="4" t="s"/>
      <x:c r="H32" s="4" t="s"/>
    </x:row>
    <x:row r="33" spans="1:14" customFormat="1" ht="13" customHeight="1" x14ac:dyDescent="0.3">
      <x:c r="A33" s="16" t="s">
        <x:v>13</x:v>
      </x:c>
      <x:c r="B33" s="17" t="n">
        <x:v>11.5</x:v>
      </x:c>
      <x:c r="C33" s="18" t="n">
        <x:v>27</x:v>
      </x:c>
      <x:c r="F33" s="4" t="s"/>
      <x:c r="G33" s="4" t="s"/>
      <x:c r="H33" s="4" t="s"/>
    </x:row>
    <x:row r="34" spans="1:14" customFormat="1" ht="13" customHeight="1" x14ac:dyDescent="0.3">
      <x:c r="A34" s="10" t="s">
        <x:v>14</x:v>
      </x:c>
      <x:c r="B34" s="11" t="n">
        <x:v>10.4</x:v>
      </x:c>
      <x:c r="C34" s="11" t="n">
        <x:v>27.1</x:v>
      </x:c>
      <x:c r="F34" s="4" t="s"/>
      <x:c r="G34" s="4" t="s"/>
      <x:c r="H34" s="4" t="s"/>
    </x:row>
    <x:row r="35" spans="1:14" customFormat="1" ht="13" customHeight="1" x14ac:dyDescent="0.3">
      <x:c r="A35" s="6" t="s">
        <x:v>15</x:v>
      </x:c>
      <x:c r="B35" s="12" t="n">
        <x:v>6.7</x:v>
      </x:c>
      <x:c r="C35" s="12" t="n">
        <x:v>16.8</x:v>
      </x:c>
      <x:c r="F35" s="4" t="s"/>
      <x:c r="G35" s="4" t="s"/>
      <x:c r="H35" s="4" t="s"/>
    </x:row>
    <x:row r="36" spans="1:14" customFormat="1" ht="21" customHeight="1" x14ac:dyDescent="0.3">
      <x:c r="A36" s="16" t="s">
        <x:v>16</x:v>
      </x:c>
      <x:c r="B36" s="17" t="n">
        <x:v>5.4</x:v>
      </x:c>
      <x:c r="C36" s="18" t="n">
        <x:v>12.5</x:v>
      </x:c>
      <x:c r="F36" s="4" t="s"/>
      <x:c r="G36" s="4" t="s"/>
      <x:c r="H36" s="4" t="s"/>
    </x:row>
    <x:row r="37" spans="1:14" customFormat="1" ht="13" customHeight="1" x14ac:dyDescent="0.3">
      <x:c r="F37" s="4" t="s"/>
      <x:c r="G37" s="4" t="s"/>
      <x:c r="H37" s="4" t="s"/>
    </x:row>
  </x:sheetData>
  <x:hyperlinks>
    <x:hyperlink ref="A4" r:id="rId36"/>
  </x:hyperlink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2"/>
  <x:headerFooter/>
  <x:drawing r:id="rId3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1.880625" style="0" customWidth="1"/>
  </x:cols>
  <x:sheetData>
    <x:row r="3" spans="1:2">
      <x:c r="B3" s="19" t="s">
        <x:v>17</x:v>
      </x:c>
    </x:row>
    <x:row r="4" spans="1:2">
      <x:c r="B4" s="19" t="s"/>
    </x:row>
    <x:row r="5" spans="1:2">
      <x:c r="B5" s="20" t="s">
        <x:v>18</x:v>
      </x:c>
    </x:row>
    <x:row r="6" spans="1:2">
      <x:c r="B6" s="19" t="s">
        <x:v>19</x:v>
      </x:c>
    </x:row>
    <x:row r="7" spans="1:2">
      <x:c r="B7" s="19" t="s">
        <x:v>20</x:v>
      </x:c>
    </x:row>
    <x:row r="8" spans="1:2">
      <x:c r="B8" s="21" t="s">
        <x:v>3</x:v>
      </x:c>
    </x:row>
    <x:row r="9" spans="1:2">
      <x:c r="B9" s="19" t="s"/>
    </x:row>
    <x:row r="10" spans="1:2">
      <x:c r="B10" s="21" t="s">
        <x:v>21</x:v>
      </x:c>
    </x:row>
  </x:sheetData>
  <x:hyperlinks>
    <x:hyperlink ref="B5" r:id="rId37"/>
    <x:hyperlink ref="B8" r:id="rId38"/>
    <x:hyperlink ref="B10" r:id="rId3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PONS Anna, EDU/ECS</DisplayName>
        <AccountId>79</AccountId>
        <AccountType/>
      </UserInfo>
      <UserInfo>
        <DisplayName>PONT Beatriz, EDU/PAI</DisplayName>
        <AccountId>77</AccountId>
        <AccountType/>
      </UserInfo>
      <UserInfo>
        <DisplayName>YELLAND Richard, EDU/PAI</DisplayName>
        <AccountId>117</AccountId>
        <AccountType/>
      </UserInfo>
      <UserInfo>
        <DisplayName>KOOLS Marco, EDU/PAI</DisplayName>
        <AccountId>162</AccountId>
        <AccountType/>
      </UserInfo>
      <UserInfo>
        <DisplayName>WITTENBERG Désirée, EDU/PAI</DisplayName>
        <AccountId>435</AccountId>
        <AccountType/>
      </UserInfo>
      <UserInfo>
        <DisplayName>WOJTASINSKI Florence, EDU/PAI</DisplayName>
        <AccountId>86</AccountId>
        <AccountType/>
      </UserInfo>
      <UserInfo>
        <DisplayName>LINDEN Rachel, EDU</DisplayName>
        <AccountId>73</AccountId>
        <AccountType/>
      </UserInfo>
      <UserInfo>
        <DisplayName>FRACCOLA Sylvain, STI/STP</DisplayName>
        <AccountId>51</AccountId>
        <AccountType/>
      </UserInfo>
      <UserInfo>
        <DisplayName>CAMERON Rebekah, DCD/MOPAN</DisplayName>
        <AccountId>727</AccountId>
        <AccountType/>
      </UserInfo>
      <UserInfo>
        <DisplayName>IKESAKO Hiroko, EDU/PAI</DisplayName>
        <AccountId>166</AccountId>
        <AccountType/>
      </UserInfo>
      <UserInfo>
        <DisplayName>MAGHNOUJ Soumaya, EDU/PAI</DisplayName>
        <AccountId>483</AccountId>
        <AccountType/>
      </UserInfo>
      <UserInfo>
        <DisplayName>GIOVINAZZO Manon, EDU/PAI</DisplayName>
        <AccountId>1427</AccountId>
        <AccountType/>
      </UserInfo>
      <UserInfo>
        <DisplayName>MAGNUSSON Eric, EDU/DSU</DisplayName>
        <AccountId>140</AccountId>
        <AccountType/>
      </UserInfo>
      <UserInfo>
        <DisplayName>GOUËDARD Pierre, EDU/PAI</DisplayName>
        <AccountId>1645</AccountId>
        <AccountType/>
      </UserInfo>
      <UserInfo>
        <DisplayName>RILLING Marta, EDU/PAI</DisplayName>
        <AccountId>462</AccountId>
        <AccountType/>
      </UserInfo>
      <UserInfo>
        <DisplayName>TOLEDO FIGUEROA Diana, EDU/PAI</DisplayName>
        <AccountId>75</AccountId>
        <AccountType/>
      </UserInfo>
      <UserInfo>
        <DisplayName>RODRIGUEZ Thiffanie, EDU/PAI</DisplayName>
        <AccountId>1862</AccountId>
        <AccountType/>
      </UserInfo>
      <UserInfo>
        <DisplayName>ALVAREZ-GALVAN Jose-Luis, EDU/PAI</DisplayName>
        <AccountId>188</AccountId>
        <AccountType/>
      </UserInfo>
      <UserInfo>
        <DisplayName>VIENNET Romane, EDU/PAI</DisplayName>
        <AccountId>2173</AccountId>
        <AccountType/>
      </UserInfo>
      <UserInfo>
        <DisplayName>GILL Matthew, EDU/IMEP</DisplayName>
        <AccountId>1566</AccountId>
        <AccountType/>
      </UserInfo>
      <UserInfo>
        <DisplayName>HUANG Pinhsuan, EDU/PAI</DisplayName>
        <AccountId>3146</AccountId>
        <AccountType/>
      </UserInfo>
      <UserInfo>
        <DisplayName>FRAZER Jacqueline, EDU/PAI</DisplayName>
        <AccountId>3254</AccountId>
        <AccountType/>
      </UserInfo>
      <UserInfo>
        <DisplayName>EDDAIFI Majda, CFE/RDG</DisplayName>
        <AccountId>3121</AccountId>
        <AccountType/>
      </UserInfo>
      <UserInfo>
        <DisplayName>CHAAYA Elie, EDU/PAI</DisplayName>
        <AccountId>2998</AccountId>
        <AccountType/>
      </UserInfo>
      <UserInfo>
        <DisplayName>TROY Lisa, EDU/PAI</DisplayName>
        <AccountId>3634</AccountId>
        <AccountType/>
      </UserInfo>
      <UserInfo>
        <DisplayName>GUEZ Ava, EDU/ECS</DisplayName>
        <AccountId>3689</AccountId>
        <AccountType/>
      </UserInfo>
      <UserInfo>
        <DisplayName>NORFOLK BEADLE Annie, EDU/PAI</DisplayName>
        <AccountId>2457</AccountId>
        <AccountType/>
      </UserInfo>
      <UserInfo>
        <DisplayName>DELEVEROVA Alissa, EDU/PAI</DisplayName>
        <AccountId>3741</AccountId>
        <AccountType/>
      </UserInfo>
      <UserInfo>
        <DisplayName>ABI RAAD Lynn, EDU/PAI</DisplayName>
        <AccountId>3540</AccountId>
        <AccountType/>
      </UserInfo>
      <UserInfo>
        <DisplayName>PRINCE Marika, EDU/PAI</DisplayName>
        <AccountId>3914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2.1.1.4 Knowledge mobilisation, dissemination and policy dialogue on Education Policy and Data: external engagement and collaboration</TermName>
          <TermId xmlns="http://schemas.microsoft.com/office/infopath/2007/PartnerControls">3857e23f-b838-4f73-bf9a-6b4353dbc968</TermId>
        </TermInfo>
      </Terms>
    </eSharePWBTaxHTField0>
    <kd75f6e4f01741a8b1cee43ec2c0a7ac xmlns="e17e282e-9611-44ec-9739-20d5a34fe77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EDU/PAI/CSR</TermName>
          <TermId xmlns="http://schemas.microsoft.com/office/infopath/2007/PartnerControls">2a96f702-130c-4f85-9f31-75c4a98c2e41</TermId>
        </TermInfo>
      </Terms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165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Educational policy</TermName>
          <TermId xmlns="http://schemas.microsoft.com/office/infopath/2007/PartnerControls">cb67a984-4092-4128-b90f-75fd55c375ef</TermId>
        </TermInfo>
      </Terms>
    </eShareTopicTaxHTField0>
    <OECDProjectLookup xmlns="e17e282e-9611-44ec-9739-20d5a34fe778">22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20</Value>
      <Value>40</Value>
      <Value>389</Value>
      <Value>331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Props1.xml><?xml version="1.0" encoding="utf-8"?>
<ds:datastoreItem xmlns:ds="http://schemas.openxmlformats.org/officeDocument/2006/customXml" ds:itemID="{24525C8D-F56F-4782-B100-069DF761CF15}"/>
</file>

<file path=customXml/itemProps2.xml><?xml version="1.0" encoding="utf-8"?>
<ds:datastoreItem xmlns:ds="http://schemas.openxmlformats.org/officeDocument/2006/customXml" ds:itemID="{2651F45C-D611-4868-9418-DA384CD2CD9B}"/>
</file>

<file path=customXml/itemProps3.xml><?xml version="1.0" encoding="utf-8"?>
<ds:datastoreItem xmlns:ds="http://schemas.openxmlformats.org/officeDocument/2006/customXml" ds:itemID="{6981F18D-E97C-4E7C-85AD-73E9F134557C}"/>
</file>

<file path=customXml/itemProps4.xml><?xml version="1.0" encoding="utf-8"?>
<ds:datastoreItem xmlns:ds="http://schemas.openxmlformats.org/officeDocument/2006/customXml" ds:itemID="{15298753-D3C2-4E9E-9858-A95B9192B212}"/>
</file>

<file path=customXml/itemProps5.xml><?xml version="1.0" encoding="utf-8"?>
<ds:datastoreItem xmlns:ds="http://schemas.openxmlformats.org/officeDocument/2006/customXml" ds:itemID="{D0276F6F-8F8D-4F64-B237-EAAA8E7D6F8F}"/>
</file>

<file path=customXml/itemProps6.xml><?xml version="1.0" encoding="utf-8"?>
<ds:datastoreItem xmlns:ds="http://schemas.openxmlformats.org/officeDocument/2006/customXml" ds:itemID="{5AAE3D6B-A9E3-4934-9FB4-ABC3946B676C}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42</vt:i4>
      </vt:variant>
    </vt:vector>
  </ap:HeadingPairs>
  <ap:TitlesOfParts>
    <vt:vector baseType="lpstr" size="44">
      <vt:lpstr>g1-2</vt:lpstr>
      <vt:lpstr>About this file</vt:lpstr>
      <vt:lpstr>g1-2!Print_Area</vt:lpstr>
      <vt:lpstr>g1-2!Print_Titles</vt:lpstr>
      <vt:lpstr>About this file!Print_Area</vt:lpstr>
      <vt:lpstr>About this file!Print_Titles</vt:lpstr>
      <vt:lpstr>_</vt:lpstr>
      <vt:lpstr>________ISC3</vt:lpstr>
      <vt:lpstr>_______ISC3</vt:lpstr>
      <vt:lpstr>______ISC3</vt:lpstr>
      <vt:lpstr>_____ISC3</vt:lpstr>
      <vt:lpstr>____ISC3</vt:lpstr>
      <vt:lpstr>___ISC3</vt:lpstr>
      <vt:lpstr>__ISC01</vt:lpstr>
      <vt:lpstr>__ISC2</vt:lpstr>
      <vt:lpstr>__ISC3</vt:lpstr>
      <vt:lpstr>__ISC567</vt:lpstr>
      <vt:lpstr>_6_0Y0</vt:lpstr>
      <vt:lpstr>_6Y</vt:lpstr>
      <vt:lpstr>_ISC01</vt:lpstr>
      <vt:lpstr>_ISC2</vt:lpstr>
      <vt:lpstr>_ISC3</vt:lpstr>
      <vt:lpstr>_ISC567</vt:lpstr>
      <vt:lpstr>A</vt:lpstr>
      <vt:lpstr>calcul</vt:lpstr>
      <vt:lpstr>calcul1</vt:lpstr>
      <vt:lpstr>f1_time</vt:lpstr>
      <vt:lpstr>fg_567</vt:lpstr>
      <vt:lpstr>FG_ISC123</vt:lpstr>
      <vt:lpstr>FG_ISC567</vt:lpstr>
      <vt:lpstr>INDF1</vt:lpstr>
      <vt:lpstr>indf11</vt:lpstr>
      <vt:lpstr>indf11_94</vt:lpstr>
      <vt:lpstr>INDF12</vt:lpstr>
      <vt:lpstr>INDF13</vt:lpstr>
      <vt:lpstr>p5_age</vt:lpstr>
      <vt:lpstr>p5nr</vt:lpstr>
      <vt:lpstr>POpula</vt:lpstr>
      <vt:lpstr>popula1</vt:lpstr>
      <vt:lpstr>SPSS</vt:lpstr>
      <vt:lpstr>toto</vt:lpstr>
      <vt:lpstr>toto1</vt:lpstr>
      <vt:lpstr>weight</vt:lpstr>
      <vt:lpstr>x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LUCZKA Karol</dc:creator>
  <lastModifiedBy>LUCZKA Karol</lastModifiedBy>
  <dcterms:created xsi:type="dcterms:W3CDTF">2022-03-28T09:22:51.0000000Z</dcterms:created>
  <dcterms:modified xsi:type="dcterms:W3CDTF">2022-03-28T09:22:51.0000000Z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0x0101008B4DD370EC31429186F3AD49F0D3098F00D44DBCB9EB4F45278CB5C9765BE5299500A4858B360C6A491AA753F8BCA47AA9100014A2018E1BB9544A8FBAB2EE07D37855</vt:lpwstr>
  </op:property>
  <op:property fmtid="{D5CDD505-2E9C-101B-9397-08002B2CF9AE}" pid="3" name="OECDProjectOwnerStructure">
    <vt:lpwstr>331;#EDU/PAI/CSR|2a96f702-130c-4f85-9f31-75c4a98c2e41</vt:lpwstr>
  </op:property>
  <op:property fmtid="{D5CDD505-2E9C-101B-9397-08002B2CF9AE}" pid="4" name="OECDCountry">
    <vt:lpwstr/>
  </op:property>
  <op:property fmtid="{D5CDD505-2E9C-101B-9397-08002B2CF9AE}" pid="5" name="OECDTopic">
    <vt:lpwstr>20;#Educational policy|cb67a984-4092-4128-b90f-75fd55c375ef</vt:lpwstr>
  </op:property>
  <op:property fmtid="{D5CDD505-2E9C-101B-9397-08002B2CF9AE}" pid="6" name="OECDHorizontalProjects">
    <vt:lpwstr/>
  </op:property>
  <op:property fmtid="{D5CDD505-2E9C-101B-9397-08002B2CF9AE}" pid="7" name="OECDCommittee">
    <vt:lpwstr>40;#Education Policy Committee|c67b295a-63a1-442e-96af-7f8610159b9a</vt:lpwstr>
  </op:property>
  <op:property fmtid="{D5CDD505-2E9C-101B-9397-08002B2CF9AE}" pid="8" name="OECDPWB">
    <vt:lpwstr>389;#2.1.1.4 Knowledge mobilisation, dissemination and policy dialogue on Education Policy and Data: external engagement and collaboration|3857e23f-b838-4f73-bf9a-6b4353dbc968</vt:lpwstr>
  </op:property>
  <op:property fmtid="{D5CDD505-2E9C-101B-9397-08002B2CF9AE}" pid="9" name="OECDKeywords">
    <vt:lpwstr/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</op:Properties>
</file>