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diallo_k\AppData\Local\Temp\mxbjlxvn\STATLINK\"/>
    </mc:Choice>
  </mc:AlternateContent>
  <x:bookViews>
    <x:workbookView xWindow="0" yWindow="0" windowWidth="11265" windowHeight="12435" firstSheet="0" activeTab="0"/>
  </x:bookViews>
  <x:sheets>
    <x:sheet name="Fig1.25_e" sheetId="1" r:id="rId1"/>
    <x:sheet name="About this file" sheetId="5" r:id="rId5"/>
  </x:sheets>
  <x:definedNames>
    <x:definedName name="_xlnm.Print_Area" localSheetId="0">Fig1.25_e!$A$1:$D$34</x:definedName>
  </x:definedNames>
  <x:calcPr calcId="162913"/>
</x:workbook>
</file>

<file path=xl/sharedStrings.xml><?xml version="1.0" encoding="utf-8"?>
<x:sst xmlns:x="http://schemas.openxmlformats.org/spreadsheetml/2006/main" count="46" uniqueCount="46">
  <x:si>
    <x:t>Figure 1.25. Unemployment rates vary between different generations</x:t>
  </x:si>
  <x:si>
    <x:t>Note: The dotted lines represent the 95% confidence intervals.</x:t>
  </x:si>
  <x:si>
    <x:t>Source: DOSM, Labour Force Surveys and OECD calculations.</x:t>
  </x:si>
  <x:si>
    <x:t>A. Unemployment rates, by cohort</x:t>
  </x:si>
  <x:si>
    <x:t>B. Age effects on unemployment rates</x:t>
  </x:si>
  <x:si>
    <x:t>Born in 1964-1968</x:t>
  </x:si>
  <x:si>
    <x:t>Born in 1979-1983</x:t>
  </x:si>
  <x:si>
    <x:t>Born in 1984-1988</x:t>
  </x:si>
  <x:si>
    <x:t>Coef.</x:t>
  </x:si>
  <x:si>
    <x:t>Confidence lower</x:t>
  </x:si>
  <x:si>
    <x:t>Confidence upper</x:t>
  </x:si>
  <x:si>
    <x:t>15-19</x:t>
  </x:si>
  <x:si>
    <x:t>20-24</x:t>
  </x:si>
  <x:si>
    <x:t>25-29</x:t>
  </x:si>
  <x:si>
    <x:t>30-34</x:t>
  </x:si>
  <x:si>
    <x:t>40-44</x:t>
  </x:si>
  <x:si>
    <x:t>35-39</x:t>
  </x:si>
  <x:si>
    <x:t>45-49</x:t>
  </x:si>
  <x:si>
    <x:t>50-54</x:t>
  </x:si>
  <x:si>
    <x:t>55-59</x:t>
  </x:si>
  <x:si>
    <x:t>60-64</x:t>
  </x:si>
  <x:si>
    <x:t>C. Period effects on unemployment rates</x:t>
  </x:si>
  <x:si>
    <x:t>D. Cohort effects on unemployment rates</x:t>
  </x:si>
  <x:si>
    <x:t>1919-1923</x:t>
  </x:si>
  <x:si>
    <x:t>1924-1928</x:t>
  </x:si>
  <x:si>
    <x:t>1929-1933</x:t>
  </x:si>
  <x:si>
    <x:t>1934-1938</x:t>
  </x:si>
  <x:si>
    <x:t>1939-1943</x:t>
  </x:si>
  <x:si>
    <x:t>1944-1948</x:t>
  </x:si>
  <x:si>
    <x:t>1949-1953</x:t>
  </x:si>
  <x:si>
    <x:t>1954-1958</x:t>
  </x:si>
  <x:si>
    <x:t>1959-1963</x:t>
  </x:si>
  <x:si>
    <x:t>1964-1968</x:t>
  </x:si>
  <x:si>
    <x:t>1969-1973</x:t>
  </x:si>
  <x:si>
    <x:t>1974-1978</x:t>
  </x:si>
  <x:si>
    <x:t>1979-1983</x:t>
  </x:si>
  <x:si>
    <x:t>1984-1988</x:t>
  </x:si>
  <x:si>
    <x:t>1989-1993</x:t>
  </x:si>
  <x:si>
    <x:t>1994-1998</x:t>
  </x:si>
  <x:si>
    <x:t>1999-2003</x:t>
  </x:si>
  <x:si>
    <x:t>This Excel file contains the data for the following figure or table:</x:t>
  </x:si>
  <x:si>
    <x:t>OECD Economic Surveys: Malaysia 2021 - © OECD 2021</x:t>
  </x:si>
  <x:si>
    <x:t>Key policy insights - Figure 1.25. Unemployment rates vary between different generations</x:t>
  </x:si>
  <x:si>
    <x:t>Version 1 - Last updated: 12-Aug-2021</x:t>
  </x:si>
  <x:si>
    <x:t>Disclaimer: http://oe.cd/disclaimer</x:t>
  </x:si>
  <x:si>
    <x:t>Permanent location of this file: https://stat.link/1ftad0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</x:si>
</x:sst>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14" x14ac:knownFonts="1">
    <x:font>
      <x:sz val="10"/>
      <x:color theme="1"/>
      <x:name val="Arial"/>
      <x:family val="2"/>
    </x:font>
    <x:font>
      <x:b/>
      <x:sz val="10"/>
      <x:name val="Arial Narrow"/>
      <x:family val="2"/>
    </x:font>
    <x:font>
      <x:sz val="10"/>
      <x:color indexed="8"/>
      <x:name val="Arial Narrow"/>
      <x:family val="2"/>
    </x:font>
    <x:font>
      <x:sz val="8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9"/>
      <x:color rgb="FF000000"/>
      <x:name val="Arial Narrow"/>
      <x:family val="2"/>
    </x:font>
    <x:font>
      <x:sz val="8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36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8" fillId="0" borderId="1" applyNumberFormat="1" applyFill="1" applyBorder="1" applyAlignment="1" applyProtection="1">
      <x:protection locked="1" hidden="0"/>
    </x:xf>
    <x:xf numFmtId="0" fontId="8" fillId="0" borderId="2" applyNumberFormat="1" applyFill="1" applyBorder="1" applyAlignment="1" applyProtection="1">
      <x:protection locked="1" hidden="0"/>
    </x:xf>
    <x:xf numFmtId="0" fontId="8" fillId="0" borderId="3" applyNumberFormat="1" applyFill="1" applyBorder="1" applyAlignment="1" applyProtection="1">
      <x:protection locked="1" hidden="0"/>
    </x:xf>
    <x:xf numFmtId="0" fontId="9" fillId="2" borderId="1" applyNumberFormat="1" applyFill="0" applyBorder="1" applyAlignment="1" applyProtection="1">
      <x:protection locked="1" hidden="0"/>
    </x:xf>
    <x:xf numFmtId="164" fontId="9" fillId="2" borderId="2" applyNumberFormat="1" applyFill="0" applyBorder="1" applyAlignment="1" applyProtection="1">
      <x:protection locked="1" hidden="0"/>
    </x:xf>
    <x:xf numFmtId="164" fontId="9" fillId="2" borderId="3" applyNumberFormat="1" applyFill="0" applyBorder="1" applyAlignment="1" applyProtection="1">
      <x:protection locked="1" hidden="0"/>
    </x:xf>
    <x:xf numFmtId="0" fontId="9" fillId="2" borderId="2" applyNumberFormat="1" applyFill="0" applyBorder="1" applyAlignment="1" applyProtection="1">
      <x:protection locked="1" hidden="0"/>
    </x:xf>
    <x:xf numFmtId="0" fontId="9" fillId="2" borderId="3" applyNumberFormat="1" applyFill="0" applyBorder="1" applyAlignment="1" applyProtection="1">
      <x:protection locked="1" hidden="0"/>
    </x:xf>
    <x:xf numFmtId="0" fontId="9" fillId="0" borderId="4" applyNumberFormat="1" applyFill="1" applyBorder="1" applyAlignment="1" applyProtection="1">
      <x:protection locked="1" hidden="0"/>
    </x:xf>
    <x:xf numFmtId="164" fontId="9" fillId="0" borderId="5" applyNumberFormat="1" applyFill="1" applyBorder="1" applyAlignment="1" applyProtection="1">
      <x:protection locked="1" hidden="0"/>
    </x:xf>
    <x:xf numFmtId="164" fontId="9" fillId="0" borderId="6" applyNumberFormat="1" applyFill="1" applyBorder="1" applyAlignment="1" applyProtection="1">
      <x:protection locked="1" hidden="0"/>
    </x:xf>
    <x:xf numFmtId="0" fontId="9" fillId="0" borderId="5" applyNumberFormat="1" applyFill="1" applyBorder="1" applyAlignment="1" applyProtection="1">
      <x:protection locked="1" hidden="0"/>
    </x:xf>
    <x:xf numFmtId="0" fontId="9" fillId="0" borderId="6" applyNumberFormat="1" applyFill="1" applyBorder="1" applyAlignment="1" applyProtection="1">
      <x:protection locked="1" hidden="0"/>
    </x:xf>
    <x:xf numFmtId="0" fontId="9" fillId="2" borderId="4" applyNumberFormat="1" applyFill="0" applyBorder="1" applyAlignment="1" applyProtection="1">
      <x:protection locked="1" hidden="0"/>
    </x:xf>
    <x:xf numFmtId="164" fontId="9" fillId="2" borderId="5" applyNumberFormat="1" applyFill="0" applyBorder="1" applyAlignment="1" applyProtection="1">
      <x:protection locked="1" hidden="0"/>
    </x:xf>
    <x:xf numFmtId="164" fontId="9" fillId="2" borderId="6" applyNumberFormat="1" applyFill="0" applyBorder="1" applyAlignment="1" applyProtection="1">
      <x:protection locked="1" hidden="0"/>
    </x:xf>
    <x:xf numFmtId="0" fontId="9" fillId="2" borderId="5" applyNumberFormat="1" applyFill="0" applyBorder="1" applyAlignment="1" applyProtection="1">
      <x:protection locked="1" hidden="0"/>
    </x:xf>
    <x:xf numFmtId="0" fontId="9" fillId="2" borderId="6" applyNumberFormat="1" applyFill="0" applyBorder="1" applyAlignment="1" applyProtection="1">
      <x:protection locked="1" hidden="0"/>
    </x:xf>
    <x:xf numFmtId="0" fontId="9" fillId="0" borderId="7" applyNumberFormat="1" applyFill="1" applyBorder="1" applyAlignment="1" applyProtection="1">
      <x:protection locked="1" hidden="0"/>
    </x:xf>
    <x:xf numFmtId="164" fontId="9" fillId="0" borderId="8" applyNumberFormat="1" applyFill="1" applyBorder="1" applyAlignment="1" applyProtection="1">
      <x:protection locked="1" hidden="0"/>
    </x:xf>
    <x:xf numFmtId="0" fontId="9" fillId="0" borderId="8" applyNumberFormat="1" applyFill="1" applyBorder="1" applyAlignment="1" applyProtection="1">
      <x:protection locked="1" hidden="0"/>
    </x:xf>
    <x:xf numFmtId="0" fontId="9" fillId="0" borderId="9" applyNumberFormat="1" applyFill="1" applyBorder="1" applyAlignment="1" applyProtection="1">
      <x:protection locked="1" hidden="0"/>
    </x:xf>
    <x:xf numFmtId="0" fontId="9" fillId="2" borderId="7" applyNumberFormat="1" applyFill="0" applyBorder="1" applyAlignment="1" applyProtection="1">
      <x:protection locked="1" hidden="0"/>
    </x:xf>
    <x:xf numFmtId="0" fontId="9" fillId="2" borderId="8" applyNumberFormat="1" applyFill="0" applyBorder="1" applyAlignment="1" applyProtection="1">
      <x:protection locked="1" hidden="0"/>
    </x:xf>
    <x:xf numFmtId="0" fontId="9" fillId="2" borderId="9" applyNumberFormat="1" applyFill="0" applyBorder="1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</x:cellStyleXfs>
  <x:cellXfs count="53">
    <x:xf numFmtId="0" fontId="0" fillId="0" borderId="0" xfId="0"/>
    <x:xf numFmtId="0" fontId="5" fillId="0" borderId="0" xfId="0" applyFont="1" applyFill="1"/>
    <x:xf numFmtId="0" fontId="6" fillId="0" borderId="0" xfId="0" applyFont="1" applyFill="1" applyAlignment="1">
      <x:alignment horizontal="justify" wrapText="1"/>
    </x:xf>
    <x:xf numFmtId="0" fontId="6" fillId="0" borderId="0" xfId="0" applyFont="1" applyFill="1"/>
    <x:xf numFmtId="0" fontId="6" fillId="0" borderId="0" xfId="0" applyFont="1" applyFill="1" applyAlignment="1">
      <x:alignment horizontal="left" wrapText="1"/>
    </x:xf>
    <x:xf numFmtId="0" fontId="7" fillId="0" borderId="0" xfId="0" applyFont="1" applyFill="1"/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4" fillId="0" borderId="0" xfId="0" applyFont="1" applyAlignment="1">
      <x:alignment horizontal="centerContinuous" vertical="center" wrapText="1"/>
    </x:xf>
    <x:xf numFmtId="0" fontId="9" fillId="2" borderId="1" xfId="0" applyNumberFormat="1" applyFont="1" applyFill="1" applyBorder="1" applyAlignment="1">
      <x:alignment horizontal="left" vertical="center"/>
    </x:xf>
    <x:xf numFmtId="164" fontId="9" fillId="2" borderId="2" xfId="0" applyNumberFormat="1" applyFont="1" applyFill="1" applyBorder="1" applyAlignment="1">
      <x:alignment horizontal="left" vertical="center"/>
    </x:xf>
    <x:xf numFmtId="164" fontId="9" fillId="2" borderId="3" xfId="0" applyNumberFormat="1" applyFont="1" applyFill="1" applyBorder="1" applyAlignment="1">
      <x:alignment horizontal="left" vertical="center"/>
    </x:xf>
    <x:xf numFmtId="0" fontId="9" fillId="0" borderId="4" xfId="0" applyNumberFormat="1" applyFont="1" applyBorder="1" applyAlignment="1">
      <x:alignment horizontal="left" vertical="center"/>
    </x:xf>
    <x:xf numFmtId="164" fontId="9" fillId="0" borderId="5" xfId="0" applyNumberFormat="1" applyFont="1" applyBorder="1" applyAlignment="1">
      <x:alignment horizontal="left" vertical="center"/>
    </x:xf>
    <x:xf numFmtId="164" fontId="9" fillId="0" borderId="6" xfId="0" applyNumberFormat="1" applyFont="1" applyBorder="1" applyAlignment="1">
      <x:alignment horizontal="left" vertical="center"/>
    </x:xf>
    <x:xf numFmtId="0" fontId="9" fillId="2" borderId="4" xfId="0" applyNumberFormat="1" applyFont="1" applyFill="1" applyBorder="1" applyAlignment="1">
      <x:alignment horizontal="left" vertical="center"/>
    </x:xf>
    <x:xf numFmtId="164" fontId="9" fillId="2" borderId="5" xfId="0" applyNumberFormat="1" applyFont="1" applyFill="1" applyBorder="1" applyAlignment="1">
      <x:alignment horizontal="left" vertical="center"/>
    </x:xf>
    <x:xf numFmtId="164" fontId="9" fillId="2" borderId="6" xfId="0" applyNumberFormat="1" applyFont="1" applyFill="1" applyBorder="1" applyAlignment="1">
      <x:alignment horizontal="left" vertical="center"/>
    </x:xf>
    <x:xf numFmtId="0" fontId="9" fillId="2" borderId="6" xfId="0" applyNumberFormat="1" applyFont="1" applyFill="1" applyBorder="1" applyAlignment="1">
      <x:alignment horizontal="left" vertical="center"/>
    </x:xf>
    <x:xf numFmtId="0" fontId="9" fillId="0" borderId="5" xfId="0" applyNumberFormat="1" applyFont="1" applyBorder="1" applyAlignment="1">
      <x:alignment horizontal="left" vertical="center"/>
    </x:xf>
    <x:xf numFmtId="0" fontId="9" fillId="0" borderId="6" xfId="0" applyNumberFormat="1" applyFont="1" applyBorder="1" applyAlignment="1">
      <x:alignment horizontal="left" vertical="center"/>
    </x:xf>
    <x:xf numFmtId="0" fontId="9" fillId="2" borderId="5" xfId="0" applyNumberFormat="1" applyFont="1" applyFill="1" applyBorder="1" applyAlignment="1">
      <x:alignment horizontal="left" vertical="center"/>
    </x:xf>
    <x:xf numFmtId="0" fontId="9" fillId="0" borderId="7" xfId="0" applyNumberFormat="1" applyFont="1" applyBorder="1" applyAlignment="1">
      <x:alignment horizontal="left" vertical="center"/>
    </x:xf>
    <x:xf numFmtId="164" fontId="9" fillId="0" borderId="8" xfId="0" applyNumberFormat="1" applyFont="1" applyBorder="1" applyAlignment="1">
      <x:alignment horizontal="left" vertical="center"/>
    </x:xf>
    <x:xf numFmtId="0" fontId="9" fillId="0" borderId="8" xfId="0" applyFont="1" applyBorder="1" applyAlignment="1">
      <x:alignment horizontal="left" vertical="center"/>
    </x:xf>
    <x:xf numFmtId="0" fontId="9" fillId="0" borderId="9" xfId="0" applyNumberFormat="1" applyFont="1" applyBorder="1" applyAlignment="1">
      <x:alignment horizontal="left" vertical="center"/>
    </x:xf>
    <x:xf numFmtId="0" fontId="9" fillId="2" borderId="2" xfId="0" applyNumberFormat="1" applyFont="1" applyFill="1" applyBorder="1" applyAlignment="1">
      <x:alignment horizontal="left" vertical="center"/>
    </x:xf>
    <x:xf numFmtId="0" fontId="9" fillId="2" borderId="3" xfId="0" applyNumberFormat="1" applyFont="1" applyFill="1" applyBorder="1" applyAlignment="1">
      <x:alignment horizontal="left" vertical="center"/>
    </x:xf>
    <x:xf numFmtId="0" fontId="9" fillId="0" borderId="8" xfId="0" applyNumberFormat="1" applyFont="1" applyBorder="1" applyAlignment="1">
      <x:alignment horizontal="left" vertical="center"/>
    </x:xf>
    <x:xf numFmtId="0" fontId="9" fillId="2" borderId="7" xfId="0" applyNumberFormat="1" applyFont="1" applyFill="1" applyBorder="1" applyAlignment="1">
      <x:alignment horizontal="left" vertical="center"/>
    </x:xf>
    <x:xf numFmtId="0" fontId="9" fillId="2" borderId="8" xfId="0" applyNumberFormat="1" applyFont="1" applyFill="1" applyBorder="1" applyAlignment="1">
      <x:alignment horizontal="left" vertical="center"/>
    </x:xf>
    <x:xf numFmtId="0" fontId="9" fillId="2" borderId="9" xfId="0" applyNumberFormat="1" applyFont="1" applyFill="1" applyBorder="1" applyAlignment="1">
      <x:alignment horizontal="left" vertical="center"/>
    </x:xf>
    <x:xf numFmtId="0" fontId="1" fillId="0" borderId="0" xfId="0" applyFont="1" applyAlignment="1">
      <x:alignment horizontal="center" wrapText="1"/>
    </x:xf>
    <x:xf numFmtId="0" fontId="2" fillId="0" borderId="0" xfId="0" applyFont="1" applyAlignment="1">
      <x:alignment horizontal="center"/>
    </x:xf>
    <x:xf numFmtId="0" fontId="3" fillId="0" borderId="0" xfId="0" applyFont="1" applyFill="1" applyAlignment="1">
      <x:alignment horizontal="justify" wrapText="1"/>
    </x:xf>
    <x:xf numFmtId="0" fontId="3" fillId="0" borderId="0" xfId="0" applyFont="1"/>
    <x:xf numFmtId="0" fontId="9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9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9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9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9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9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9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9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9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9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9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9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9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Unemployment rates, by cohort</a:t>
            </a:r>
          </a:p>
        </c:rich>
      </c:tx>
      <c:layout>
        <c:manualLayout>
          <c:xMode val="edge"/>
          <c:yMode val="edge"/>
          <c:x val="0.23862462607021284"/>
          <c:y val="1.081278975642063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7460175622497546E-2"/>
          <c:y val="0.17445317586263021"/>
          <c:w val="0.87105631261491934"/>
          <c:h val="0.70051587301587304"/>
        </c:manualLayout>
      </c:layout>
      <c:lineChart>
        <c:grouping val="standard"/>
        <c:varyColors val="0"/>
        <c:ser>
          <c:idx val="0"/>
          <c:order val="0"/>
          <c:tx>
            <c:strRef>
              <c:f>'Fig1.25_e'!$B$39</c:f>
              <c:strCache>
                <c:ptCount val="1"/>
                <c:pt idx="0">
                  <c:v>Born in 1964-1968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'Fig1.25_e'!$A$40:$A$47</c:f>
              <c:strCache>
                <c:ptCount val="8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</c:strCache>
            </c:strRef>
          </c:cat>
          <c:val>
            <c:numRef>
              <c:f>'Fig1.25_e'!$B$40:$B$47</c:f>
              <c:numCache>
                <c:formatCode>0.0</c:formatCode>
                <c:ptCount val="8"/>
                <c:pt idx="0">
                  <c:v>12.748247663551396</c:v>
                </c:pt>
                <c:pt idx="1">
                  <c:v>14.086970347404407</c:v>
                </c:pt>
                <c:pt idx="2">
                  <c:v>2.9207565238209168</c:v>
                </c:pt>
                <c:pt idx="3">
                  <c:v>1.3956357467807954</c:v>
                </c:pt>
                <c:pt idx="4">
                  <c:v>1.0983340704702833</c:v>
                </c:pt>
                <c:pt idx="5">
                  <c:v>1.1368769763589923</c:v>
                </c:pt>
                <c:pt idx="6">
                  <c:v>0.94346686634218713</c:v>
                </c:pt>
                <c:pt idx="7">
                  <c:v>0.76683239234854095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AA-479E-9171-F08576D60CA8}"/>
            </c:ext>
          </c:extLst>
        </c:ser>
        <c:ser>
          <c:idx val="1"/>
          <c:order val="1"/>
          <c:tx>
            <c:strRef>
              <c:f>'Fig1.25_e'!$C$39</c:f>
              <c:strCache>
                <c:ptCount val="1"/>
                <c:pt idx="0">
                  <c:v>Born in 1979-1983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'Fig1.25_e'!$A$40:$A$47</c:f>
              <c:strCache>
                <c:ptCount val="8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</c:strCache>
            </c:strRef>
          </c:cat>
          <c:val>
            <c:numRef>
              <c:f>'Fig1.25_e'!$C$40:$C$46</c:f>
              <c:numCache>
                <c:formatCode>0.0</c:formatCode>
                <c:ptCount val="7"/>
                <c:pt idx="0">
                  <c:v>13.026184951939015</c:v>
                </c:pt>
                <c:pt idx="1">
                  <c:v>8.8426527958387631</c:v>
                </c:pt>
                <c:pt idx="2">
                  <c:v>2.9920829920829894</c:v>
                </c:pt>
                <c:pt idx="3">
                  <c:v>1.5532055518836578</c:v>
                </c:pt>
                <c:pt idx="4">
                  <c:v>1.0611830413810659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AA-479E-9171-F08576D60CA8}"/>
            </c:ext>
          </c:extLst>
        </c:ser>
        <c:ser>
          <c:idx val="2"/>
          <c:order val="2"/>
          <c:tx>
            <c:strRef>
              <c:f>'Fig1.25_e'!$D$39</c:f>
              <c:strCache>
                <c:ptCount val="1"/>
                <c:pt idx="0">
                  <c:v>Born in 1984-1988</c:v>
                </c:pt>
              </c:strCache>
            </c:strRef>
          </c:tx>
          <c:spPr>
            <a:ln w="19050" cap="rnd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'Fig1.25_e'!$A$40:$A$47</c:f>
              <c:strCache>
                <c:ptCount val="8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</c:strCache>
            </c:strRef>
          </c:cat>
          <c:val>
            <c:numRef>
              <c:f>'Fig1.25_e'!$D$40:$D$47</c:f>
              <c:numCache>
                <c:formatCode>0.0</c:formatCode>
                <c:ptCount val="8"/>
                <c:pt idx="0">
                  <c:v>16.381909547738697</c:v>
                </c:pt>
                <c:pt idx="1">
                  <c:v>8.8669342389626369</c:v>
                </c:pt>
                <c:pt idx="2">
                  <c:v>3.4501794093292855</c:v>
                </c:pt>
                <c:pt idx="3">
                  <c:v>1.8233105760189654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AA-479E-9171-F08576D60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329607"/>
        <c:axId val="1"/>
      </c:lineChart>
      <c:catAx>
        <c:axId val="6532960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Age band</a:t>
                </a:r>
              </a:p>
            </c:rich>
          </c:tx>
          <c:layout>
            <c:manualLayout>
              <c:xMode val="edge"/>
              <c:yMode val="edge"/>
              <c:x val="0.79122030051920367"/>
              <c:y val="0.9298020457723158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UNR, %</a:t>
                </a:r>
              </a:p>
            </c:rich>
          </c:tx>
          <c:layout>
            <c:manualLayout>
              <c:xMode val="edge"/>
              <c:yMode val="edge"/>
              <c:x val="8.6535089227383691E-3"/>
              <c:y val="8.7070424608138935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5329607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33824880514389849"/>
          <c:y val="0.1978177202148797"/>
          <c:w val="0.55572189939139705"/>
          <c:h val="0.17839907277945394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Age effects on unemployment rates</a:t>
            </a:r>
          </a:p>
        </c:rich>
      </c:tx>
      <c:layout>
        <c:manualLayout>
          <c:xMode val="edge"/>
          <c:yMode val="edge"/>
          <c:x val="0.22124888736733994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36488360992348"/>
          <c:y val="0.18366994448274612"/>
          <c:w val="0.87105624142661175"/>
          <c:h val="0.6912993940273594"/>
        </c:manualLayout>
      </c:layout>
      <c:lineChart>
        <c:grouping val="standard"/>
        <c:varyColors val="0"/>
        <c:ser>
          <c:idx val="0"/>
          <c:order val="0"/>
          <c:tx>
            <c:strRef>
              <c:f>'Fig1.25_e'!$G$39</c:f>
              <c:strCache>
                <c:ptCount val="1"/>
                <c:pt idx="0">
                  <c:v>Coef.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'Fig1.25_e'!$F$40:$F$49</c:f>
              <c:strCache>
                <c:ptCount val="10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</c:strCache>
            </c:strRef>
          </c:cat>
          <c:val>
            <c:numRef>
              <c:f>'Fig1.25_e'!$G$40:$G$49</c:f>
              <c:numCache>
                <c:formatCode>General</c:formatCode>
                <c:ptCount val="10"/>
                <c:pt idx="0">
                  <c:v>1.7211700000000001</c:v>
                </c:pt>
                <c:pt idx="1">
                  <c:v>1.1847399999999999</c:v>
                </c:pt>
                <c:pt idx="2">
                  <c:v>0.2864466</c:v>
                </c:pt>
                <c:pt idx="3">
                  <c:v>-0.2915856</c:v>
                </c:pt>
                <c:pt idx="4">
                  <c:v>-0.5389003</c:v>
                </c:pt>
                <c:pt idx="5">
                  <c:v>-0.53804569999999996</c:v>
                </c:pt>
                <c:pt idx="6">
                  <c:v>-0.53825330000000005</c:v>
                </c:pt>
                <c:pt idx="7">
                  <c:v>-0.47944690000000001</c:v>
                </c:pt>
                <c:pt idx="8">
                  <c:v>-0.32236320000000002</c:v>
                </c:pt>
                <c:pt idx="9">
                  <c:v>-0.4837612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9E-4563-BD1E-9AF5CCE9273E}"/>
            </c:ext>
          </c:extLst>
        </c:ser>
        <c:ser>
          <c:idx val="1"/>
          <c:order val="1"/>
          <c:tx>
            <c:strRef>
              <c:f>'Fig1.25_e'!$H$39</c:f>
              <c:strCache>
                <c:ptCount val="1"/>
                <c:pt idx="0">
                  <c:v>Confidence lower</c:v>
                </c:pt>
              </c:strCache>
            </c:strRef>
          </c:tx>
          <c:spPr>
            <a:ln w="25400" cap="rnd">
              <a:solidFill>
                <a:srgbClr val="037BC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'Fig1.25_e'!$F$40:$F$49</c:f>
              <c:strCache>
                <c:ptCount val="10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</c:strCache>
            </c:strRef>
          </c:cat>
          <c:val>
            <c:numRef>
              <c:f>'Fig1.25_e'!$H$40:$H$49</c:f>
              <c:numCache>
                <c:formatCode>General</c:formatCode>
                <c:ptCount val="10"/>
                <c:pt idx="0">
                  <c:v>1.632803</c:v>
                </c:pt>
                <c:pt idx="1">
                  <c:v>1.1125670000000001</c:v>
                </c:pt>
                <c:pt idx="2">
                  <c:v>0.21034</c:v>
                </c:pt>
                <c:pt idx="3">
                  <c:v>-0.38703599999999999</c:v>
                </c:pt>
                <c:pt idx="4">
                  <c:v>-0.65596310000000002</c:v>
                </c:pt>
                <c:pt idx="5">
                  <c:v>-0.66962520000000003</c:v>
                </c:pt>
                <c:pt idx="6">
                  <c:v>-0.6851254</c:v>
                </c:pt>
                <c:pt idx="7">
                  <c:v>-0.64079070000000005</c:v>
                </c:pt>
                <c:pt idx="8">
                  <c:v>-0.50570720000000002</c:v>
                </c:pt>
                <c:pt idx="9">
                  <c:v>-0.7309078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9E-4563-BD1E-9AF5CCE9273E}"/>
            </c:ext>
          </c:extLst>
        </c:ser>
        <c:ser>
          <c:idx val="2"/>
          <c:order val="2"/>
          <c:tx>
            <c:strRef>
              <c:f>'Fig1.25_e'!$I$39</c:f>
              <c:strCache>
                <c:ptCount val="1"/>
                <c:pt idx="0">
                  <c:v>Confidence upper</c:v>
                </c:pt>
              </c:strCache>
            </c:strRef>
          </c:tx>
          <c:spPr>
            <a:ln w="25400" cap="rnd">
              <a:solidFill>
                <a:srgbClr val="037BC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'Fig1.25_e'!$F$40:$F$49</c:f>
              <c:strCache>
                <c:ptCount val="10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</c:strCache>
            </c:strRef>
          </c:cat>
          <c:val>
            <c:numRef>
              <c:f>'Fig1.25_e'!$I$40:$I$49</c:f>
              <c:numCache>
                <c:formatCode>General</c:formatCode>
                <c:ptCount val="10"/>
                <c:pt idx="0">
                  <c:v>1.809537</c:v>
                </c:pt>
                <c:pt idx="1">
                  <c:v>1.256912</c:v>
                </c:pt>
                <c:pt idx="2">
                  <c:v>0.36255320000000002</c:v>
                </c:pt>
                <c:pt idx="3">
                  <c:v>-0.19613510000000001</c:v>
                </c:pt>
                <c:pt idx="4">
                  <c:v>-0.42183749999999998</c:v>
                </c:pt>
                <c:pt idx="5">
                  <c:v>-0.4064662</c:v>
                </c:pt>
                <c:pt idx="6">
                  <c:v>-0.39138119999999998</c:v>
                </c:pt>
                <c:pt idx="7">
                  <c:v>-0.31810310000000003</c:v>
                </c:pt>
                <c:pt idx="8">
                  <c:v>-0.13901920000000001</c:v>
                </c:pt>
                <c:pt idx="9">
                  <c:v>-0.23661460000000001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9E-4563-BD1E-9AF5CCE92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325015"/>
        <c:axId val="1"/>
      </c:lineChart>
      <c:catAx>
        <c:axId val="6532501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Age band</a:t>
                </a:r>
              </a:p>
            </c:rich>
          </c:tx>
          <c:layout>
            <c:manualLayout>
              <c:xMode val="edge"/>
              <c:yMode val="edge"/>
              <c:x val="0.84575624786032189"/>
              <c:y val="0.9344750656167979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At val="-1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in val="-0.8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5325015"/>
        <c:crosses val="autoZero"/>
        <c:crossBetween val="between"/>
        <c:majorUnit val="0.4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C. Period effects on unemployment rates</a:t>
            </a:r>
          </a:p>
        </c:rich>
      </c:tx>
      <c:layout>
        <c:manualLayout>
          <c:xMode val="edge"/>
          <c:yMode val="edge"/>
          <c:x val="0.19072619743492761"/>
          <c:y val="1.089931466899970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36488360992348"/>
          <c:y val="0.17445317586263021"/>
          <c:w val="0.85359716804426644"/>
          <c:h val="0.62205016039661709"/>
        </c:manualLayout>
      </c:layout>
      <c:lineChart>
        <c:grouping val="standard"/>
        <c:varyColors val="0"/>
        <c:ser>
          <c:idx val="0"/>
          <c:order val="0"/>
          <c:tx>
            <c:strRef>
              <c:f>'Fig1.25_e'!$B$52</c:f>
              <c:strCache>
                <c:ptCount val="1"/>
                <c:pt idx="0">
                  <c:v>Coef.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'Fig1.25_e'!$A$53:$A$60</c:f>
              <c:numCache>
                <c:formatCode>General</c:formatCod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'Fig1.25_e'!$B$53:$B$60</c:f>
              <c:numCache>
                <c:formatCode>General</c:formatCode>
                <c:ptCount val="8"/>
                <c:pt idx="0">
                  <c:v>4.96674E-2</c:v>
                </c:pt>
                <c:pt idx="1">
                  <c:v>0.70127759999999995</c:v>
                </c:pt>
                <c:pt idx="2">
                  <c:v>0.1465919</c:v>
                </c:pt>
                <c:pt idx="3">
                  <c:v>-9.8681599999999994E-2</c:v>
                </c:pt>
                <c:pt idx="4">
                  <c:v>-2.54519E-2</c:v>
                </c:pt>
                <c:pt idx="5">
                  <c:v>-0.1464664</c:v>
                </c:pt>
                <c:pt idx="6">
                  <c:v>-0.32348290000000002</c:v>
                </c:pt>
                <c:pt idx="7">
                  <c:v>-0.3034541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1B-4F51-96EF-1A059C61674D}"/>
            </c:ext>
          </c:extLst>
        </c:ser>
        <c:ser>
          <c:idx val="1"/>
          <c:order val="1"/>
          <c:tx>
            <c:strRef>
              <c:f>'Fig1.25_e'!$C$52</c:f>
              <c:strCache>
                <c:ptCount val="1"/>
                <c:pt idx="0">
                  <c:v>Confidence lower</c:v>
                </c:pt>
              </c:strCache>
            </c:strRef>
          </c:tx>
          <c:spPr>
            <a:ln w="25400" cap="rnd">
              <a:solidFill>
                <a:srgbClr val="037BC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'Fig1.25_e'!$A$53:$A$60</c:f>
              <c:numCache>
                <c:formatCode>General</c:formatCod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'Fig1.25_e'!$C$53:$C$60</c:f>
              <c:numCache>
                <c:formatCode>General</c:formatCode>
                <c:ptCount val="8"/>
                <c:pt idx="0">
                  <c:v>-5.0805299999999998E-2</c:v>
                </c:pt>
                <c:pt idx="1">
                  <c:v>0.62282439999999994</c:v>
                </c:pt>
                <c:pt idx="2">
                  <c:v>6.7230600000000001E-2</c:v>
                </c:pt>
                <c:pt idx="3">
                  <c:v>-0.1761354</c:v>
                </c:pt>
                <c:pt idx="4">
                  <c:v>-9.4528799999999996E-2</c:v>
                </c:pt>
                <c:pt idx="5">
                  <c:v>-0.2185454</c:v>
                </c:pt>
                <c:pt idx="6">
                  <c:v>-0.40302759999999999</c:v>
                </c:pt>
                <c:pt idx="7">
                  <c:v>-0.40331489999999998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1B-4F51-96EF-1A059C61674D}"/>
            </c:ext>
          </c:extLst>
        </c:ser>
        <c:ser>
          <c:idx val="2"/>
          <c:order val="2"/>
          <c:tx>
            <c:strRef>
              <c:f>'Fig1.25_e'!$D$52</c:f>
              <c:strCache>
                <c:ptCount val="1"/>
                <c:pt idx="0">
                  <c:v>Confidence upper</c:v>
                </c:pt>
              </c:strCache>
            </c:strRef>
          </c:tx>
          <c:spPr>
            <a:ln w="25400" cap="rnd">
              <a:solidFill>
                <a:srgbClr val="037BC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'Fig1.25_e'!$A$53:$A$60</c:f>
              <c:numCache>
                <c:formatCode>General</c:formatCod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'Fig1.25_e'!$D$53:$D$60</c:f>
              <c:numCache>
                <c:formatCode>General</c:formatCode>
                <c:ptCount val="8"/>
                <c:pt idx="0">
                  <c:v>0.1501402</c:v>
                </c:pt>
                <c:pt idx="1">
                  <c:v>0.7797307</c:v>
                </c:pt>
                <c:pt idx="2">
                  <c:v>0.22595309999999999</c:v>
                </c:pt>
                <c:pt idx="3">
                  <c:v>-2.1227699999999999E-2</c:v>
                </c:pt>
                <c:pt idx="4">
                  <c:v>4.3624999999999997E-2</c:v>
                </c:pt>
                <c:pt idx="5">
                  <c:v>-7.4387300000000003E-2</c:v>
                </c:pt>
                <c:pt idx="6">
                  <c:v>-0.2439383</c:v>
                </c:pt>
                <c:pt idx="7">
                  <c:v>-0.2035933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1B-4F51-96EF-1A059C616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328951"/>
        <c:axId val="1"/>
      </c:lineChart>
      <c:catAx>
        <c:axId val="65328951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At val="-0.8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in val="-0.8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5328951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D. Cohort effects on unemployment rates</a:t>
            </a:r>
          </a:p>
        </c:rich>
      </c:tx>
      <c:layout>
        <c:manualLayout>
          <c:xMode val="edge"/>
          <c:yMode val="edge"/>
          <c:x val="0.19729476206778501"/>
          <c:y val="6.195326982728558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36488360992348"/>
          <c:y val="0.17445317586263021"/>
          <c:w val="0.87105624142661175"/>
          <c:h val="0.62222385105915112"/>
        </c:manualLayout>
      </c:layout>
      <c:lineChart>
        <c:grouping val="standard"/>
        <c:varyColors val="0"/>
        <c:ser>
          <c:idx val="0"/>
          <c:order val="0"/>
          <c:tx>
            <c:strRef>
              <c:f>'Fig1.25_e'!$G$52</c:f>
              <c:strCache>
                <c:ptCount val="1"/>
                <c:pt idx="0">
                  <c:v>Coef.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'Fig1.25_e'!$F$53:$F$69</c:f>
              <c:strCache>
                <c:ptCount val="17"/>
                <c:pt idx="0">
                  <c:v>1919-1923</c:v>
                </c:pt>
                <c:pt idx="1">
                  <c:v>1924-1928</c:v>
                </c:pt>
                <c:pt idx="2">
                  <c:v>1929-1933</c:v>
                </c:pt>
                <c:pt idx="3">
                  <c:v>1934-1938</c:v>
                </c:pt>
                <c:pt idx="4">
                  <c:v>1939-1943</c:v>
                </c:pt>
                <c:pt idx="5">
                  <c:v>1944-1948</c:v>
                </c:pt>
                <c:pt idx="6">
                  <c:v>1949-1953</c:v>
                </c:pt>
                <c:pt idx="7">
                  <c:v>1954-1958</c:v>
                </c:pt>
                <c:pt idx="8">
                  <c:v>1959-1963</c:v>
                </c:pt>
                <c:pt idx="9">
                  <c:v>1964-1968</c:v>
                </c:pt>
                <c:pt idx="10">
                  <c:v>1969-1973</c:v>
                </c:pt>
                <c:pt idx="11">
                  <c:v>1974-1978</c:v>
                </c:pt>
                <c:pt idx="12">
                  <c:v>1979-1983</c:v>
                </c:pt>
                <c:pt idx="13">
                  <c:v>1984-1988</c:v>
                </c:pt>
                <c:pt idx="14">
                  <c:v>1989-1993</c:v>
                </c:pt>
                <c:pt idx="15">
                  <c:v>1994-1998</c:v>
                </c:pt>
                <c:pt idx="16">
                  <c:v>1999-2003</c:v>
                </c:pt>
              </c:strCache>
            </c:strRef>
          </c:cat>
          <c:val>
            <c:numRef>
              <c:f>'Fig1.25_e'!$G$53:$G$69</c:f>
              <c:numCache>
                <c:formatCode>General</c:formatCode>
                <c:ptCount val="17"/>
                <c:pt idx="0">
                  <c:v>0.12591469999999999</c:v>
                </c:pt>
                <c:pt idx="1">
                  <c:v>-0.1654127</c:v>
                </c:pt>
                <c:pt idx="2">
                  <c:v>-0.1293629</c:v>
                </c:pt>
                <c:pt idx="3">
                  <c:v>-0.1600452</c:v>
                </c:pt>
                <c:pt idx="4">
                  <c:v>-0.23533899999999999</c:v>
                </c:pt>
                <c:pt idx="5">
                  <c:v>-0.30537890000000001</c:v>
                </c:pt>
                <c:pt idx="6">
                  <c:v>-0.2737964</c:v>
                </c:pt>
                <c:pt idx="7">
                  <c:v>-0.21280779999999999</c:v>
                </c:pt>
                <c:pt idx="8">
                  <c:v>-0.27026339999999999</c:v>
                </c:pt>
                <c:pt idx="9">
                  <c:v>-0.116198</c:v>
                </c:pt>
                <c:pt idx="10">
                  <c:v>-0.1484605</c:v>
                </c:pt>
                <c:pt idx="11">
                  <c:v>1.8683000000000002E-2</c:v>
                </c:pt>
                <c:pt idx="12">
                  <c:v>0.12916159999999999</c:v>
                </c:pt>
                <c:pt idx="13">
                  <c:v>0.31013190000000002</c:v>
                </c:pt>
                <c:pt idx="14">
                  <c:v>0.43983640000000002</c:v>
                </c:pt>
                <c:pt idx="15">
                  <c:v>0.49594290000000002</c:v>
                </c:pt>
                <c:pt idx="16">
                  <c:v>0.49739420000000001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91-4D6F-BEDC-42B4DCD86AA6}"/>
            </c:ext>
          </c:extLst>
        </c:ser>
        <c:ser>
          <c:idx val="1"/>
          <c:order val="1"/>
          <c:tx>
            <c:strRef>
              <c:f>'Fig1.25_e'!$H$52</c:f>
              <c:strCache>
                <c:ptCount val="1"/>
                <c:pt idx="0">
                  <c:v>Confidence lower</c:v>
                </c:pt>
              </c:strCache>
            </c:strRef>
          </c:tx>
          <c:spPr>
            <a:ln w="25400" cap="rnd">
              <a:solidFill>
                <a:srgbClr val="037BC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'Fig1.25_e'!$F$53:$F$69</c:f>
              <c:strCache>
                <c:ptCount val="17"/>
                <c:pt idx="0">
                  <c:v>1919-1923</c:v>
                </c:pt>
                <c:pt idx="1">
                  <c:v>1924-1928</c:v>
                </c:pt>
                <c:pt idx="2">
                  <c:v>1929-1933</c:v>
                </c:pt>
                <c:pt idx="3">
                  <c:v>1934-1938</c:v>
                </c:pt>
                <c:pt idx="4">
                  <c:v>1939-1943</c:v>
                </c:pt>
                <c:pt idx="5">
                  <c:v>1944-1948</c:v>
                </c:pt>
                <c:pt idx="6">
                  <c:v>1949-1953</c:v>
                </c:pt>
                <c:pt idx="7">
                  <c:v>1954-1958</c:v>
                </c:pt>
                <c:pt idx="8">
                  <c:v>1959-1963</c:v>
                </c:pt>
                <c:pt idx="9">
                  <c:v>1964-1968</c:v>
                </c:pt>
                <c:pt idx="10">
                  <c:v>1969-1973</c:v>
                </c:pt>
                <c:pt idx="11">
                  <c:v>1974-1978</c:v>
                </c:pt>
                <c:pt idx="12">
                  <c:v>1979-1983</c:v>
                </c:pt>
                <c:pt idx="13">
                  <c:v>1984-1988</c:v>
                </c:pt>
                <c:pt idx="14">
                  <c:v>1989-1993</c:v>
                </c:pt>
                <c:pt idx="15">
                  <c:v>1994-1998</c:v>
                </c:pt>
                <c:pt idx="16">
                  <c:v>1999-2003</c:v>
                </c:pt>
              </c:strCache>
            </c:strRef>
          </c:cat>
          <c:val>
            <c:numRef>
              <c:f>'Fig1.25_e'!$H$53:$H$69</c:f>
              <c:numCache>
                <c:formatCode>General</c:formatCode>
                <c:ptCount val="17"/>
                <c:pt idx="0">
                  <c:v>-0.53690839999999995</c:v>
                </c:pt>
                <c:pt idx="1">
                  <c:v>-0.6012035</c:v>
                </c:pt>
                <c:pt idx="2">
                  <c:v>-0.4669777</c:v>
                </c:pt>
                <c:pt idx="3">
                  <c:v>-0.44682359999999999</c:v>
                </c:pt>
                <c:pt idx="4">
                  <c:v>-0.49084650000000002</c:v>
                </c:pt>
                <c:pt idx="5">
                  <c:v>-0.53528359999999997</c:v>
                </c:pt>
                <c:pt idx="6">
                  <c:v>-0.46259620000000001</c:v>
                </c:pt>
                <c:pt idx="7">
                  <c:v>-0.36262620000000001</c:v>
                </c:pt>
                <c:pt idx="8">
                  <c:v>-0.38897700000000002</c:v>
                </c:pt>
                <c:pt idx="9">
                  <c:v>-0.2063537</c:v>
                </c:pt>
                <c:pt idx="10">
                  <c:v>-0.23080729999999999</c:v>
                </c:pt>
                <c:pt idx="11">
                  <c:v>-6.1476900000000001E-2</c:v>
                </c:pt>
                <c:pt idx="12">
                  <c:v>5.2546599999999999E-2</c:v>
                </c:pt>
                <c:pt idx="13">
                  <c:v>0.23603460000000001</c:v>
                </c:pt>
                <c:pt idx="14">
                  <c:v>0.35610579999999997</c:v>
                </c:pt>
                <c:pt idx="15">
                  <c:v>0.3897525</c:v>
                </c:pt>
                <c:pt idx="16">
                  <c:v>0.32167590000000001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91-4D6F-BEDC-42B4DCD86AA6}"/>
            </c:ext>
          </c:extLst>
        </c:ser>
        <c:ser>
          <c:idx val="2"/>
          <c:order val="2"/>
          <c:tx>
            <c:strRef>
              <c:f>'Fig1.25_e'!$I$52</c:f>
              <c:strCache>
                <c:ptCount val="1"/>
                <c:pt idx="0">
                  <c:v>Confidence upper</c:v>
                </c:pt>
              </c:strCache>
            </c:strRef>
          </c:tx>
          <c:spPr>
            <a:ln w="25400" cap="rnd">
              <a:solidFill>
                <a:srgbClr val="037BC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'Fig1.25_e'!$F$53:$F$69</c:f>
              <c:strCache>
                <c:ptCount val="17"/>
                <c:pt idx="0">
                  <c:v>1919-1923</c:v>
                </c:pt>
                <c:pt idx="1">
                  <c:v>1924-1928</c:v>
                </c:pt>
                <c:pt idx="2">
                  <c:v>1929-1933</c:v>
                </c:pt>
                <c:pt idx="3">
                  <c:v>1934-1938</c:v>
                </c:pt>
                <c:pt idx="4">
                  <c:v>1939-1943</c:v>
                </c:pt>
                <c:pt idx="5">
                  <c:v>1944-1948</c:v>
                </c:pt>
                <c:pt idx="6">
                  <c:v>1949-1953</c:v>
                </c:pt>
                <c:pt idx="7">
                  <c:v>1954-1958</c:v>
                </c:pt>
                <c:pt idx="8">
                  <c:v>1959-1963</c:v>
                </c:pt>
                <c:pt idx="9">
                  <c:v>1964-1968</c:v>
                </c:pt>
                <c:pt idx="10">
                  <c:v>1969-1973</c:v>
                </c:pt>
                <c:pt idx="11">
                  <c:v>1974-1978</c:v>
                </c:pt>
                <c:pt idx="12">
                  <c:v>1979-1983</c:v>
                </c:pt>
                <c:pt idx="13">
                  <c:v>1984-1988</c:v>
                </c:pt>
                <c:pt idx="14">
                  <c:v>1989-1993</c:v>
                </c:pt>
                <c:pt idx="15">
                  <c:v>1994-1998</c:v>
                </c:pt>
                <c:pt idx="16">
                  <c:v>1999-2003</c:v>
                </c:pt>
              </c:strCache>
            </c:strRef>
          </c:cat>
          <c:val>
            <c:numRef>
              <c:f>'Fig1.25_e'!$I$53:$I$69</c:f>
              <c:numCache>
                <c:formatCode>General</c:formatCode>
                <c:ptCount val="17"/>
                <c:pt idx="0">
                  <c:v>0.78873769999999999</c:v>
                </c:pt>
                <c:pt idx="1">
                  <c:v>0.27037800000000001</c:v>
                </c:pt>
                <c:pt idx="2">
                  <c:v>0.20825189999999999</c:v>
                </c:pt>
                <c:pt idx="3">
                  <c:v>0.12673319999999999</c:v>
                </c:pt>
                <c:pt idx="4">
                  <c:v>2.0168599999999998E-2</c:v>
                </c:pt>
                <c:pt idx="5">
                  <c:v>-7.5474200000000005E-2</c:v>
                </c:pt>
                <c:pt idx="6">
                  <c:v>-8.4996500000000003E-2</c:v>
                </c:pt>
                <c:pt idx="7">
                  <c:v>-6.2989400000000001E-2</c:v>
                </c:pt>
                <c:pt idx="8">
                  <c:v>-0.15154970000000001</c:v>
                </c:pt>
                <c:pt idx="9">
                  <c:v>-2.60424E-2</c:v>
                </c:pt>
                <c:pt idx="10">
                  <c:v>-6.6113599999999995E-2</c:v>
                </c:pt>
                <c:pt idx="11">
                  <c:v>9.8842899999999997E-2</c:v>
                </c:pt>
                <c:pt idx="12">
                  <c:v>0.2057766</c:v>
                </c:pt>
                <c:pt idx="13">
                  <c:v>0.38422919999999999</c:v>
                </c:pt>
                <c:pt idx="14">
                  <c:v>0.52356689999999995</c:v>
                </c:pt>
                <c:pt idx="15">
                  <c:v>0.60213329999999998</c:v>
                </c:pt>
                <c:pt idx="16">
                  <c:v>0.67311259999999995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91-4D6F-BEDC-42B4DCD86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331247"/>
        <c:axId val="1"/>
      </c:lineChart>
      <c:catAx>
        <c:axId val="6533124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Cohort years</a:t>
                </a:r>
              </a:p>
            </c:rich>
          </c:tx>
          <c:layout>
            <c:manualLayout>
              <c:xMode val="edge"/>
              <c:yMode val="edge"/>
              <c:x val="0.78358541595344056"/>
              <c:y val="0.9407672117908337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At val="-0.8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5331247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12700</xdr:colOff>
      <xdr:row>2</xdr:row>
      <xdr:rowOff>12700</xdr:rowOff>
    </xdr:from>
    <xdr:to>
      <xdr:col>3</xdr:col>
      <xdr:colOff>558800</xdr:colOff>
      <xdr:row>16</xdr:row>
      <xdr:rowOff>152400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596900</xdr:colOff>
      <xdr:row>2</xdr:row>
      <xdr:rowOff>0</xdr:rowOff>
    </xdr:from>
    <xdr:to>
      <xdr:col>7</xdr:col>
      <xdr:colOff>311150</xdr:colOff>
      <xdr:row>16</xdr:row>
      <xdr:rowOff>165100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0</xdr:colOff>
      <xdr:row>17</xdr:row>
      <xdr:rowOff>12700</xdr:rowOff>
    </xdr:from>
    <xdr:to>
      <xdr:col>3</xdr:col>
      <xdr:colOff>546100</xdr:colOff>
      <xdr:row>31</xdr:row>
      <xdr:rowOff>177800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3</xdr:col>
      <xdr:colOff>571500</xdr:colOff>
      <xdr:row>17</xdr:row>
      <xdr:rowOff>12700</xdr:rowOff>
    </xdr:from>
    <xdr:to>
      <xdr:col>7</xdr:col>
      <xdr:colOff>285750</xdr:colOff>
      <xdr:row>31</xdr:row>
      <xdr:rowOff>165100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0.07964</cdr:x>
      <cdr:y>0.87447</cdr:y>
    </cdr:from>
    <cdr:to>
      <cdr:x>0.9507</cdr:x>
      <cdr:y>0.87447</cdr:y>
    </cdr:to>
    <cdr:cxnSp macro="">
      <cdr:nvCxnSpPr>
        <cdr:cNvPr id="7" name="xlamRefLine"/>
        <cdr:cNvCxnSpPr/>
      </cdr:nvCxnSpPr>
      <cdr:spPr>
        <a:xfrm xmlns:a="http://schemas.openxmlformats.org/drawingml/2006/main">
          <a:off x="231732" y="2376625"/>
          <a:ext cx="2534469" cy="0"/>
        </a:xfrm>
        <a:prstGeom xmlns:a="http://schemas.openxmlformats.org/drawingml/2006/main" prst="line">
          <a:avLst/>
        </a:prstGeom>
        <a:ln xmlns:a="http://schemas.openxmlformats.org/drawingml/2006/main" w="9525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0.0993</cdr:x>
      <cdr:y>0.67669</cdr:y>
    </cdr:from>
    <cdr:to>
      <cdr:x>0.97036</cdr:x>
      <cdr:y>0.67669</cdr:y>
    </cdr:to>
    <cdr:cxnSp macro="">
      <cdr:nvCxnSpPr>
        <cdr:cNvPr id="7" name="xlamRefLine"/>
        <cdr:cNvCxnSpPr/>
      </cdr:nvCxnSpPr>
      <cdr:spPr>
        <a:xfrm xmlns:a="http://schemas.openxmlformats.org/drawingml/2006/main">
          <a:off x="290058" y="1864894"/>
          <a:ext cx="2544356" cy="0"/>
        </a:xfrm>
        <a:prstGeom xmlns:a="http://schemas.openxmlformats.org/drawingml/2006/main" prst="line">
          <a:avLst/>
        </a:prstGeom>
        <a:ln xmlns:a="http://schemas.openxmlformats.org/drawingml/2006/main" w="9525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absSizeAnchor xmlns:cdr="http://schemas.openxmlformats.org/drawingml/2006/chartDrawing">
    <cdr:from>
      <cdr:x>0.01068</cdr:x>
      <cdr:y>0.04788</cdr:y>
    </cdr:from>
    <cdr:ext cx="925431" cy="338703"/>
    <cdr:sp macro="" textlink="">
      <cdr:nvSpPr>
        <cdr:cNvPr id="8" name="TextBox 7"/>
        <cdr:cNvSpPr txBox="1"/>
      </cdr:nvSpPr>
      <cdr:spPr>
        <a:xfrm xmlns:a="http://schemas.openxmlformats.org/drawingml/2006/main">
          <a:off x="30400" y="120650"/>
          <a:ext cx="901700" cy="311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</cdr:x>
      <cdr:y>0.05897</cdr:y>
    </cdr:from>
    <cdr:ext cx="879805" cy="324932"/>
    <cdr:sp macro="" textlink="">
      <cdr:nvSpPr>
        <cdr:cNvPr id="9" name="TextBox 8"/>
        <cdr:cNvSpPr txBox="1"/>
      </cdr:nvSpPr>
      <cdr:spPr>
        <a:xfrm xmlns:a="http://schemas.openxmlformats.org/drawingml/2006/main">
          <a:off x="0" y="162505"/>
          <a:ext cx="879795" cy="3264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>
              <a:latin typeface="Arial Narrow" panose="020B0606020202030204" pitchFamily="34" charset="0"/>
            </a:rPr>
            <a:t>Log, unemployed/</a:t>
          </a:r>
          <a:br>
            <a:rPr lang="en-GB" sz="800">
              <a:latin typeface="Arial Narrow" panose="020B0606020202030204" pitchFamily="34" charset="0"/>
            </a:rPr>
          </a:br>
          <a:r>
            <a:rPr lang="en-GB" sz="800">
              <a:latin typeface="Arial Narrow" panose="020B0606020202030204" pitchFamily="34" charset="0"/>
            </a:rPr>
            <a:t>labour force</a:t>
          </a:r>
        </a:p>
      </cdr:txBody>
    </cdr:sp>
  </cdr:abs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0.10147</cdr:x>
      <cdr:y>0.52298</cdr:y>
    </cdr:from>
    <cdr:to>
      <cdr:x>0.95371</cdr:x>
      <cdr:y>0.52315</cdr:y>
    </cdr:to>
    <cdr:cxnSp macro="">
      <cdr:nvCxnSpPr>
        <cdr:cNvPr id="7" name="xlamRefLine"/>
        <cdr:cNvCxnSpPr/>
      </cdr:nvCxnSpPr>
      <cdr:spPr>
        <a:xfrm xmlns:a="http://schemas.openxmlformats.org/drawingml/2006/main">
          <a:off x="295228" y="1434626"/>
          <a:ext cx="2479722" cy="474"/>
        </a:xfrm>
        <a:prstGeom xmlns:a="http://schemas.openxmlformats.org/drawingml/2006/main" prst="line">
          <a:avLst/>
        </a:prstGeom>
        <a:ln xmlns:a="http://schemas.openxmlformats.org/drawingml/2006/main" w="9525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absSizeAnchor xmlns:cdr="http://schemas.openxmlformats.org/drawingml/2006/chartDrawing">
    <cdr:from>
      <cdr:x>0</cdr:x>
      <cdr:y>0.04861</cdr:y>
    </cdr:from>
    <cdr:ext cx="876299" cy="342900"/>
    <cdr:sp macro="" textlink="">
      <cdr:nvSpPr>
        <cdr:cNvPr id="9" name="TextBox 8"/>
        <cdr:cNvSpPr txBox="1"/>
      </cdr:nvSpPr>
      <cdr:spPr>
        <a:xfrm xmlns:a="http://schemas.openxmlformats.org/drawingml/2006/main">
          <a:off x="0" y="133349"/>
          <a:ext cx="876299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>
              <a:latin typeface="Arial Narrow" panose="020B0606020202030204" pitchFamily="34" charset="0"/>
            </a:rPr>
            <a:t>Log, unemployed/</a:t>
          </a:r>
          <a:br>
            <a:rPr lang="en-GB" sz="800">
              <a:latin typeface="Arial Narrow" panose="020B0606020202030204" pitchFamily="34" charset="0"/>
            </a:rPr>
          </a:br>
          <a:r>
            <a:rPr lang="en-GB" sz="800">
              <a:latin typeface="Arial Narrow" panose="020B0606020202030204" pitchFamily="34" charset="0"/>
            </a:rPr>
            <a:t>labour force</a:t>
          </a:r>
        </a:p>
      </cdr:txBody>
    </cdr:sp>
  </cdr:abs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0.10365</cdr:x>
      <cdr:y>0.51603</cdr:y>
    </cdr:from>
    <cdr:to>
      <cdr:x>0.97471</cdr:x>
      <cdr:y>0.51603</cdr:y>
    </cdr:to>
    <cdr:cxnSp macro="">
      <cdr:nvCxnSpPr>
        <cdr:cNvPr id="7" name="xlamRefLine"/>
        <cdr:cNvCxnSpPr/>
      </cdr:nvCxnSpPr>
      <cdr:spPr>
        <a:xfrm xmlns:a="http://schemas.openxmlformats.org/drawingml/2006/main">
          <a:off x="302240" y="1300400"/>
          <a:ext cx="2540000" cy="0"/>
        </a:xfrm>
        <a:prstGeom xmlns:a="http://schemas.openxmlformats.org/drawingml/2006/main" prst="line">
          <a:avLst/>
        </a:prstGeom>
        <a:ln xmlns:a="http://schemas.openxmlformats.org/drawingml/2006/main" w="9525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absSizeAnchor xmlns:cdr="http://schemas.openxmlformats.org/drawingml/2006/chartDrawing">
    <cdr:from>
      <cdr:x>0.0087</cdr:x>
      <cdr:y>0.04189</cdr:y>
    </cdr:from>
    <cdr:ext cx="869932" cy="342903"/>
    <cdr:sp macro="" textlink="">
      <cdr:nvSpPr>
        <cdr:cNvPr id="8" name="TextBox 7"/>
        <cdr:cNvSpPr txBox="1"/>
      </cdr:nvSpPr>
      <cdr:spPr>
        <a:xfrm xmlns:a="http://schemas.openxmlformats.org/drawingml/2006/main">
          <a:off x="25400" y="114300"/>
          <a:ext cx="86995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800" b="0" i="0" baseline="0">
              <a:effectLst/>
              <a:latin typeface="Arial Narrow" panose="020B0606020202030204" pitchFamily="34" charset="0"/>
              <a:ea typeface="+mn-ea"/>
              <a:cs typeface="+mn-cs"/>
            </a:rPr>
            <a:t>Log, unemployed/</a:t>
          </a:r>
          <a:br>
            <a:rPr lang="en-GB" sz="800" b="0" i="0" baseline="0">
              <a:effectLst/>
              <a:latin typeface="Arial Narrow" panose="020B0606020202030204" pitchFamily="34" charset="0"/>
              <a:ea typeface="+mn-ea"/>
              <a:cs typeface="+mn-cs"/>
            </a:rPr>
          </a:br>
          <a:r>
            <a:rPr lang="en-GB" sz="800" b="0" i="0" baseline="0">
              <a:effectLst/>
              <a:latin typeface="Arial Narrow" panose="020B0606020202030204" pitchFamily="34" charset="0"/>
              <a:ea typeface="+mn-ea"/>
              <a:cs typeface="+mn-cs"/>
            </a:rPr>
            <a:t>labour force</a:t>
          </a:r>
          <a:endParaRPr lang="en-GB" sz="800">
            <a:effectLst/>
            <a:latin typeface="Arial Narrow" panose="020B0606020202030204" pitchFamily="34" charset="0"/>
          </a:endParaRPr>
        </a:p>
        <a:p xmlns:a="http://schemas.openxmlformats.org/drawingml/2006/main">
          <a:endParaRPr lang="en-GB" sz="1100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cc9499dd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1ftad0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I69"/>
  <x:sheetViews>
    <x:sheetView showGridLines="0" tabSelected="1" workbookViewId="0">
      <x:selection activeCell="A1" sqref="A1 A1:D1"/>
    </x:sheetView>
  </x:sheetViews>
  <x:sheetFormatPr defaultRowHeight="12.75" x14ac:dyDescent="0.2"/>
  <x:cols>
    <x:col min="1" max="1" width="8.570312" style="0" customWidth="1"/>
    <x:col min="2" max="4" width="12.570312" style="0" customWidth="1"/>
    <x:col min="5" max="5" width="9.140625" style="0" customWidth="1"/>
    <x:col min="6" max="6" width="11.855469" style="0" customWidth="1"/>
    <x:col min="7" max="9" width="12.570312" style="0" customWidth="1"/>
  </x:cols>
  <x:sheetData>
    <x:row r="1" spans="1:9" customFormat="1" ht="12.95" customHeight="1" x14ac:dyDescent="0.2">
      <x:c r="A1" s="33" t="s">
        <x:v>0</x:v>
      </x:c>
      <x:c r="B1" s="33" t="s"/>
      <x:c r="C1" s="33" t="s"/>
      <x:c r="D1" s="33" t="s"/>
    </x:row>
    <x:row r="2" spans="1:9" customFormat="1" ht="12.95" customHeight="1" x14ac:dyDescent="0.2">
      <x:c r="A2" s="34" t="s"/>
      <x:c r="B2" s="34" t="s"/>
      <x:c r="C2" s="34" t="s"/>
      <x:c r="D2" s="34" t="s"/>
    </x:row>
    <x:row r="3" spans="1:9" customFormat="1" ht="14.45" customHeight="1" x14ac:dyDescent="0.2">
      <x:c r="A3" s="1" t="s"/>
      <x:c r="B3" s="1" t="s"/>
      <x:c r="C3" s="1" t="s"/>
      <x:c r="D3" s="1" t="s"/>
    </x:row>
    <x:row r="4" spans="1:9" customFormat="1" ht="14.45" customHeight="1" x14ac:dyDescent="0.2">
      <x:c r="A4" s="1" t="s"/>
      <x:c r="B4" s="1" t="s"/>
      <x:c r="C4" s="1" t="s"/>
      <x:c r="D4" s="1" t="s"/>
    </x:row>
    <x:row r="5" spans="1:9" customFormat="1" ht="14.45" customHeight="1" x14ac:dyDescent="0.2">
      <x:c r="A5" s="1" t="s"/>
      <x:c r="B5" s="1" t="s"/>
      <x:c r="C5" s="1" t="s"/>
      <x:c r="D5" s="1" t="s"/>
    </x:row>
    <x:row r="6" spans="1:9" customFormat="1" ht="14.45" customHeight="1" x14ac:dyDescent="0.2">
      <x:c r="A6" s="1" t="s"/>
      <x:c r="B6" s="1" t="s"/>
      <x:c r="C6" s="1" t="s"/>
      <x:c r="D6" s="1" t="s"/>
    </x:row>
    <x:row r="7" spans="1:9" customFormat="1" ht="14.45" customHeight="1" x14ac:dyDescent="0.2">
      <x:c r="A7" s="1" t="s"/>
      <x:c r="B7" s="1" t="s"/>
      <x:c r="C7" s="1" t="s"/>
      <x:c r="D7" s="1" t="s"/>
    </x:row>
    <x:row r="8" spans="1:9" customFormat="1" ht="14.45" customHeight="1" x14ac:dyDescent="0.2">
      <x:c r="A8" s="1" t="s"/>
      <x:c r="B8" s="1" t="s"/>
      <x:c r="C8" s="1" t="s"/>
      <x:c r="D8" s="1" t="s"/>
    </x:row>
    <x:row r="9" spans="1:9" customFormat="1" ht="14.45" customHeight="1" x14ac:dyDescent="0.2">
      <x:c r="A9" s="1" t="s"/>
      <x:c r="B9" s="1" t="s"/>
      <x:c r="C9" s="1" t="s"/>
      <x:c r="D9" s="1" t="s"/>
    </x:row>
    <x:row r="10" spans="1:9" customFormat="1" ht="14.45" customHeight="1" x14ac:dyDescent="0.2">
      <x:c r="A10" s="1" t="s"/>
      <x:c r="B10" s="1" t="s"/>
      <x:c r="C10" s="1" t="s"/>
      <x:c r="D10" s="1" t="s"/>
    </x:row>
    <x:row r="11" spans="1:9" customFormat="1" ht="14.45" customHeight="1" x14ac:dyDescent="0.2">
      <x:c r="A11" s="1" t="s"/>
      <x:c r="B11" s="1" t="s"/>
      <x:c r="C11" s="1" t="s"/>
      <x:c r="D11" s="1" t="s"/>
    </x:row>
    <x:row r="12" spans="1:9" customFormat="1" ht="14.45" customHeight="1" x14ac:dyDescent="0.2">
      <x:c r="A12" s="1" t="s"/>
      <x:c r="B12" s="1" t="s"/>
      <x:c r="C12" s="1" t="s"/>
      <x:c r="D12" s="1" t="s"/>
    </x:row>
    <x:row r="13" spans="1:9" customFormat="1" ht="14.45" customHeight="1" x14ac:dyDescent="0.2">
      <x:c r="A13" s="1" t="s"/>
      <x:c r="B13" s="1" t="s"/>
      <x:c r="C13" s="1" t="s"/>
      <x:c r="D13" s="1" t="s"/>
    </x:row>
    <x:row r="14" spans="1:9" customFormat="1" ht="14.45" customHeight="1" x14ac:dyDescent="0.2">
      <x:c r="A14" s="1" t="s"/>
      <x:c r="B14" s="1" t="s"/>
      <x:c r="C14" s="1" t="s"/>
      <x:c r="D14" s="1" t="s"/>
    </x:row>
    <x:row r="15" spans="1:9" customFormat="1" ht="14.45" customHeight="1" x14ac:dyDescent="0.2">
      <x:c r="A15" s="1" t="s"/>
      <x:c r="B15" s="1" t="s"/>
      <x:c r="C15" s="1" t="s"/>
      <x:c r="D15" s="1" t="s"/>
    </x:row>
    <x:row r="16" spans="1:9" customFormat="1" ht="14.45" customHeight="1" x14ac:dyDescent="0.2">
      <x:c r="A16" s="1" t="s"/>
      <x:c r="B16" s="1" t="s"/>
      <x:c r="C16" s="1" t="s"/>
      <x:c r="D16" s="1" t="s"/>
    </x:row>
    <x:row r="17" spans="1:9" customFormat="1" ht="14.45" customHeight="1" x14ac:dyDescent="0.2">
      <x:c r="A17" s="1" t="s"/>
      <x:c r="B17" s="1" t="s"/>
      <x:c r="C17" s="1" t="s"/>
      <x:c r="D17" s="1" t="s"/>
    </x:row>
    <x:row r="18" spans="1:9" customFormat="1" ht="14.45" customHeight="1" x14ac:dyDescent="0.2">
      <x:c r="A18" s="1" t="s"/>
      <x:c r="B18" s="1" t="s"/>
      <x:c r="C18" s="1" t="s"/>
      <x:c r="D18" s="1" t="s"/>
    </x:row>
    <x:row r="19" spans="1:9" customFormat="1" ht="14.45" customHeight="1" x14ac:dyDescent="0.25">
      <x:c r="A19" s="2" t="s"/>
      <x:c r="B19" s="2" t="s"/>
      <x:c r="C19" s="2" t="s"/>
      <x:c r="D19" s="2" t="s"/>
    </x:row>
    <x:row r="20" spans="1:9" customFormat="1" ht="14.45" customHeight="1" x14ac:dyDescent="0.25">
      <x:c r="A20" s="3" t="s"/>
      <x:c r="B20" s="1" t="s"/>
      <x:c r="C20" s="1" t="s"/>
      <x:c r="D20" s="1" t="s"/>
    </x:row>
    <x:row r="21" spans="1:9" customFormat="1" ht="14.45" customHeight="1" x14ac:dyDescent="0.25">
      <x:c r="A21" s="4" t="s"/>
      <x:c r="B21" s="4" t="s"/>
      <x:c r="C21" s="4" t="s"/>
      <x:c r="D21" s="4" t="s"/>
    </x:row>
    <x:row r="22" spans="1:9" customFormat="1" ht="14.45" customHeight="1" x14ac:dyDescent="0.25">
      <x:c r="A22" s="4" t="s"/>
      <x:c r="B22" s="4" t="s"/>
      <x:c r="C22" s="4" t="s"/>
      <x:c r="D22" s="4" t="s"/>
    </x:row>
    <x:row r="23" spans="1:9" customFormat="1" ht="14.45" customHeight="1" x14ac:dyDescent="0.25">
      <x:c r="A23" s="4" t="s"/>
      <x:c r="B23" s="4" t="s"/>
      <x:c r="C23" s="4" t="s"/>
      <x:c r="D23" s="4" t="s"/>
    </x:row>
    <x:row r="24" spans="1:9" customFormat="1" ht="14.45" customHeight="1" x14ac:dyDescent="0.25">
      <x:c r="A24" s="4" t="s"/>
      <x:c r="B24" s="4" t="s"/>
      <x:c r="C24" s="4" t="s"/>
      <x:c r="D24" s="4" t="s"/>
    </x:row>
    <x:row r="25" spans="1:9" customFormat="1" ht="14.45" customHeight="1" x14ac:dyDescent="0.25">
      <x:c r="A25" s="4" t="s"/>
      <x:c r="B25" s="4" t="s"/>
      <x:c r="C25" s="4" t="s"/>
      <x:c r="D25" s="4" t="s"/>
    </x:row>
    <x:row r="26" spans="1:9" customFormat="1" ht="14.45" customHeight="1" x14ac:dyDescent="0.25">
      <x:c r="A26" s="4" t="s"/>
      <x:c r="B26" s="4" t="s"/>
      <x:c r="C26" s="4" t="s"/>
      <x:c r="D26" s="4" t="s"/>
    </x:row>
    <x:row r="27" spans="1:9" customFormat="1" ht="14.45" customHeight="1" x14ac:dyDescent="0.2">
      <x:c r="A27" s="1" t="s"/>
      <x:c r="B27" s="1" t="s"/>
      <x:c r="C27" s="1" t="s"/>
      <x:c r="D27" s="1" t="s"/>
    </x:row>
    <x:row r="28" spans="1:9" customFormat="1" ht="14.45" customHeight="1" x14ac:dyDescent="0.2">
      <x:c r="A28" s="1" t="s"/>
      <x:c r="B28" s="1" t="s"/>
      <x:c r="C28" s="1" t="s"/>
      <x:c r="D28" s="1" t="s"/>
    </x:row>
    <x:row r="29" spans="1:9" customFormat="1" ht="14.45" customHeight="1" x14ac:dyDescent="0.2">
      <x:c r="A29" s="1" t="s"/>
      <x:c r="B29" s="1" t="s"/>
      <x:c r="C29" s="1" t="s"/>
      <x:c r="D29" s="1" t="s"/>
    </x:row>
    <x:row r="30" spans="1:9" customFormat="1" ht="14.45" customHeight="1" x14ac:dyDescent="0.2">
      <x:c r="A30" s="1" t="s"/>
      <x:c r="B30" s="1" t="s"/>
      <x:c r="C30" s="1" t="s"/>
      <x:c r="D30" s="1" t="s"/>
    </x:row>
    <x:row r="31" spans="1:9" customFormat="1" ht="14.45" customHeight="1" x14ac:dyDescent="0.2">
      <x:c r="A31" s="1" t="s"/>
      <x:c r="B31" s="1" t="s"/>
      <x:c r="C31" s="1" t="s"/>
      <x:c r="D31" s="1" t="s"/>
    </x:row>
    <x:row r="32" spans="1:9" customFormat="1" ht="14.45" customHeight="1" x14ac:dyDescent="0.25">
      <x:c r="A32" s="3" t="s"/>
      <x:c r="B32" s="5" t="s"/>
      <x:c r="C32" s="5" t="s"/>
      <x:c r="D32" s="5" t="s"/>
    </x:row>
    <x:row r="33" spans="1:9" customFormat="1" ht="12.6" customHeight="1" x14ac:dyDescent="0.2">
      <x:c r="A33" s="35" t="s">
        <x:v>1</x:v>
      </x:c>
      <x:c r="B33" s="35" t="s"/>
      <x:c r="C33" s="35" t="s"/>
      <x:c r="D33" s="35" t="s"/>
    </x:row>
    <x:row r="34" spans="1:9" customFormat="1" ht="12.6" customHeight="1" x14ac:dyDescent="0.2">
      <x:c r="A34" s="36" t="s">
        <x:v>2</x:v>
      </x:c>
      <x:c r="B34" s="36" t="s"/>
      <x:c r="C34" s="36" t="s"/>
      <x:c r="D34" s="36" t="s"/>
    </x:row>
    <x:row r="38" spans="1:9" x14ac:dyDescent="0.2">
      <x:c r="A38" s="9" t="s">
        <x:v>3</x:v>
      </x:c>
      <x:c r="B38" s="9" t="s"/>
      <x:c r="C38" s="9" t="s"/>
      <x:c r="D38" s="9" t="s"/>
      <x:c r="F38" s="9" t="s">
        <x:v>4</x:v>
      </x:c>
      <x:c r="G38" s="9" t="s"/>
      <x:c r="H38" s="9" t="s"/>
      <x:c r="I38" s="9" t="s"/>
    </x:row>
    <x:row r="39" spans="1:9" customFormat="1" ht="22.5" customHeight="1" x14ac:dyDescent="0.2">
      <x:c r="A39" s="6" t="s"/>
      <x:c r="B39" s="7" t="s">
        <x:v>5</x:v>
      </x:c>
      <x:c r="C39" s="7" t="s">
        <x:v>6</x:v>
      </x:c>
      <x:c r="D39" s="8" t="s">
        <x:v>7</x:v>
      </x:c>
      <x:c r="F39" s="6" t="s"/>
      <x:c r="G39" s="7" t="s">
        <x:v>8</x:v>
      </x:c>
      <x:c r="H39" s="7" t="s">
        <x:v>9</x:v>
      </x:c>
      <x:c r="I39" s="8" t="s">
        <x:v>10</x:v>
      </x:c>
    </x:row>
    <x:row r="40" spans="1:9" customFormat="1" ht="11.25" customHeight="1" x14ac:dyDescent="0.2">
      <x:c r="A40" s="37" t="s">
        <x:v>11</x:v>
      </x:c>
      <x:c r="B40" s="38" t="n">
        <x:v>12.7482476635514</x:v>
      </x:c>
      <x:c r="C40" s="38" t="n">
        <x:v>13.026184951939</x:v>
      </x:c>
      <x:c r="D40" s="39" t="n">
        <x:v>16.3819095477387</x:v>
      </x:c>
      <x:c r="F40" s="37" t="s">
        <x:v>11</x:v>
      </x:c>
      <x:c r="G40" s="40" t="n">
        <x:v>1.72117</x:v>
      </x:c>
      <x:c r="H40" s="40" t="n">
        <x:v>1.632803</x:v>
      </x:c>
      <x:c r="I40" s="41" t="n">
        <x:v>1.809537</x:v>
      </x:c>
    </x:row>
    <x:row r="41" spans="1:9" customFormat="1" ht="11.25" customHeight="1" x14ac:dyDescent="0.2">
      <x:c r="A41" s="13" t="s">
        <x:v>12</x:v>
      </x:c>
      <x:c r="B41" s="14" t="n">
        <x:v>14.0869703474044</x:v>
      </x:c>
      <x:c r="C41" s="14" t="n">
        <x:v>8.84265279583876</x:v>
      </x:c>
      <x:c r="D41" s="15" t="n">
        <x:v>8.86693423896264</x:v>
      </x:c>
      <x:c r="F41" s="13" t="s">
        <x:v>12</x:v>
      </x:c>
      <x:c r="G41" s="20" t="n">
        <x:v>1.18474</x:v>
      </x:c>
      <x:c r="H41" s="20" t="n">
        <x:v>1.112567</x:v>
      </x:c>
      <x:c r="I41" s="21" t="n">
        <x:v>1.256912</x:v>
      </x:c>
    </x:row>
    <x:row r="42" spans="1:9" customFormat="1" ht="11.25" customHeight="1" x14ac:dyDescent="0.2">
      <x:c r="A42" s="42" t="s">
        <x:v>13</x:v>
      </x:c>
      <x:c r="B42" s="43" t="n">
        <x:v>2.92075652382092</x:v>
      </x:c>
      <x:c r="C42" s="43" t="n">
        <x:v>2.99208299208299</x:v>
      </x:c>
      <x:c r="D42" s="44" t="n">
        <x:v>3.45017940932929</x:v>
      </x:c>
      <x:c r="F42" s="42" t="s">
        <x:v>13</x:v>
      </x:c>
      <x:c r="G42" s="45" t="n">
        <x:v>0.2864466</x:v>
      </x:c>
      <x:c r="H42" s="45" t="n">
        <x:v>0.21034</x:v>
      </x:c>
      <x:c r="I42" s="46" t="n">
        <x:v>0.3625532</x:v>
      </x:c>
    </x:row>
    <x:row r="43" spans="1:9" customFormat="1" ht="11.25" customHeight="1" x14ac:dyDescent="0.2">
      <x:c r="A43" s="13" t="s">
        <x:v>14</x:v>
      </x:c>
      <x:c r="B43" s="14" t="n">
        <x:v>1.3956357467808</x:v>
      </x:c>
      <x:c r="C43" s="14" t="n">
        <x:v>1.55320555188366</x:v>
      </x:c>
      <x:c r="D43" s="15" t="n">
        <x:v>1.82331057601897</x:v>
      </x:c>
      <x:c r="F43" s="13" t="s">
        <x:v>14</x:v>
      </x:c>
      <x:c r="G43" s="20" t="n">
        <x:v>-0.2915856</x:v>
      </x:c>
      <x:c r="H43" s="20" t="n">
        <x:v>-0.387036</x:v>
      </x:c>
      <x:c r="I43" s="21" t="n">
        <x:v>-0.1961351</x:v>
      </x:c>
    </x:row>
    <x:row r="44" spans="1:9" customFormat="1" ht="11.25" customHeight="1" x14ac:dyDescent="0.2">
      <x:c r="A44" s="42" t="s">
        <x:v>15</x:v>
      </x:c>
      <x:c r="B44" s="43" t="n">
        <x:v>1.09833407047028</x:v>
      </x:c>
      <x:c r="C44" s="43" t="n">
        <x:v>1.06118304138107</x:v>
      </x:c>
      <x:c r="D44" s="46" t="s"/>
      <x:c r="F44" s="42" t="s">
        <x:v>16</x:v>
      </x:c>
      <x:c r="G44" s="45" t="n">
        <x:v>-0.5389003</x:v>
      </x:c>
      <x:c r="H44" s="45" t="n">
        <x:v>-0.6559631</x:v>
      </x:c>
      <x:c r="I44" s="46" t="n">
        <x:v>-0.4218375</x:v>
      </x:c>
    </x:row>
    <x:row r="45" spans="1:9" customFormat="1" ht="11.25" customHeight="1" x14ac:dyDescent="0.2">
      <x:c r="A45" s="13" t="s">
        <x:v>17</x:v>
      </x:c>
      <x:c r="B45" s="14" t="n">
        <x:v>1.13687697635899</x:v>
      </x:c>
      <x:c r="C45" s="20" t="s"/>
      <x:c r="D45" s="21" t="s"/>
      <x:c r="F45" s="13" t="s">
        <x:v>15</x:v>
      </x:c>
      <x:c r="G45" s="20" t="n">
        <x:v>-0.5380457</x:v>
      </x:c>
      <x:c r="H45" s="20" t="n">
        <x:v>-0.6696252</x:v>
      </x:c>
      <x:c r="I45" s="21" t="n">
        <x:v>-0.4064662</x:v>
      </x:c>
    </x:row>
    <x:row r="46" spans="1:9" customFormat="1" ht="11.25" customHeight="1" x14ac:dyDescent="0.2">
      <x:c r="A46" s="42" t="s">
        <x:v>18</x:v>
      </x:c>
      <x:c r="B46" s="43" t="n">
        <x:v>0.943466866342187</x:v>
      </x:c>
      <x:c r="C46" s="45" t="s"/>
      <x:c r="D46" s="46" t="s"/>
      <x:c r="F46" s="42" t="s">
        <x:v>17</x:v>
      </x:c>
      <x:c r="G46" s="45" t="n">
        <x:v>-0.5382533</x:v>
      </x:c>
      <x:c r="H46" s="45" t="n">
        <x:v>-0.6851254</x:v>
      </x:c>
      <x:c r="I46" s="46" t="n">
        <x:v>-0.3913812</x:v>
      </x:c>
    </x:row>
    <x:row r="47" spans="1:9" customFormat="1" ht="11.25" customHeight="1" x14ac:dyDescent="0.2">
      <x:c r="A47" s="23" t="s">
        <x:v>19</x:v>
      </x:c>
      <x:c r="B47" s="24" t="n">
        <x:v>0.766832392348541</x:v>
      </x:c>
      <x:c r="C47" s="25" t="s"/>
      <x:c r="D47" s="26" t="s"/>
      <x:c r="F47" s="13" t="s">
        <x:v>18</x:v>
      </x:c>
      <x:c r="G47" s="20" t="n">
        <x:v>-0.4794469</x:v>
      </x:c>
      <x:c r="H47" s="20" t="n">
        <x:v>-0.6407907</x:v>
      </x:c>
      <x:c r="I47" s="21" t="n">
        <x:v>-0.3181031</x:v>
      </x:c>
    </x:row>
    <x:row r="48" spans="1:9" customFormat="1" ht="11.25" customHeight="1" x14ac:dyDescent="0.2">
      <x:c r="F48" s="42" t="s">
        <x:v>19</x:v>
      </x:c>
      <x:c r="G48" s="45" t="n">
        <x:v>-0.3223632</x:v>
      </x:c>
      <x:c r="H48" s="45" t="n">
        <x:v>-0.5057072</x:v>
      </x:c>
      <x:c r="I48" s="46" t="n">
        <x:v>-0.1390192</x:v>
      </x:c>
    </x:row>
    <x:row r="49" spans="1:9" customFormat="1" ht="11.25" customHeight="1" x14ac:dyDescent="0.2">
      <x:c r="F49" s="23" t="s">
        <x:v>20</x:v>
      </x:c>
      <x:c r="G49" s="25" t="n">
        <x:v>-0.4837612</x:v>
      </x:c>
      <x:c r="H49" s="25" t="n">
        <x:v>-0.7309078</x:v>
      </x:c>
      <x:c r="I49" s="26" t="n">
        <x:v>-0.2366146</x:v>
      </x:c>
    </x:row>
    <x:row r="51" spans="1:9" x14ac:dyDescent="0.2">
      <x:c r="A51" s="9" t="s">
        <x:v>21</x:v>
      </x:c>
      <x:c r="B51" s="9" t="s"/>
      <x:c r="C51" s="9" t="s"/>
      <x:c r="D51" s="9" t="s"/>
      <x:c r="F51" s="9" t="s">
        <x:v>22</x:v>
      </x:c>
      <x:c r="G51" s="9" t="s"/>
      <x:c r="H51" s="9" t="s"/>
      <x:c r="I51" s="9" t="s"/>
    </x:row>
    <x:row r="52" spans="1:9" customFormat="1" ht="22.5" customHeight="1" x14ac:dyDescent="0.2">
      <x:c r="A52" s="6" t="s"/>
      <x:c r="B52" s="7" t="s">
        <x:v>8</x:v>
      </x:c>
      <x:c r="C52" s="7" t="s">
        <x:v>9</x:v>
      </x:c>
      <x:c r="D52" s="8" t="s">
        <x:v>10</x:v>
      </x:c>
      <x:c r="F52" s="6" t="s"/>
      <x:c r="G52" s="7" t="s">
        <x:v>8</x:v>
      </x:c>
      <x:c r="H52" s="7" t="s">
        <x:v>9</x:v>
      </x:c>
      <x:c r="I52" s="8" t="s">
        <x:v>10</x:v>
      </x:c>
    </x:row>
    <x:row r="53" spans="1:9" customFormat="1" ht="11.25" customHeight="1" x14ac:dyDescent="0.2">
      <x:c r="A53" s="37" t="n">
        <x:v>1983</x:v>
      </x:c>
      <x:c r="B53" s="40" t="n">
        <x:v>0.0496674</x:v>
      </x:c>
      <x:c r="C53" s="40" t="n">
        <x:v>-0.0508053</x:v>
      </x:c>
      <x:c r="D53" s="41" t="n">
        <x:v>0.1501402</x:v>
      </x:c>
      <x:c r="F53" s="37" t="s">
        <x:v>23</x:v>
      </x:c>
      <x:c r="G53" s="40" t="n">
        <x:v>0.1259147</x:v>
      </x:c>
      <x:c r="H53" s="40" t="n">
        <x:v>-0.5369084</x:v>
      </x:c>
      <x:c r="I53" s="41" t="n">
        <x:v>0.7887377</x:v>
      </x:c>
    </x:row>
    <x:row r="54" spans="1:9" customFormat="1" ht="11.25" customHeight="1" x14ac:dyDescent="0.2">
      <x:c r="A54" s="13" t="n">
        <x:v>1988</x:v>
      </x:c>
      <x:c r="B54" s="20" t="n">
        <x:v>0.7012776</x:v>
      </x:c>
      <x:c r="C54" s="20" t="n">
        <x:v>0.6228244</x:v>
      </x:c>
      <x:c r="D54" s="21" t="n">
        <x:v>0.7797307</x:v>
      </x:c>
      <x:c r="F54" s="13" t="s">
        <x:v>24</x:v>
      </x:c>
      <x:c r="G54" s="20" t="n">
        <x:v>-0.1654127</x:v>
      </x:c>
      <x:c r="H54" s="20" t="n">
        <x:v>-0.6012035</x:v>
      </x:c>
      <x:c r="I54" s="21" t="n">
        <x:v>0.270378</x:v>
      </x:c>
    </x:row>
    <x:row r="55" spans="1:9" customFormat="1" ht="11.25" customHeight="1" x14ac:dyDescent="0.2">
      <x:c r="A55" s="42" t="n">
        <x:v>1993</x:v>
      </x:c>
      <x:c r="B55" s="45" t="n">
        <x:v>0.1465919</x:v>
      </x:c>
      <x:c r="C55" s="45" t="n">
        <x:v>0.0672306</x:v>
      </x:c>
      <x:c r="D55" s="46" t="n">
        <x:v>0.2259531</x:v>
      </x:c>
      <x:c r="F55" s="42" t="s">
        <x:v>25</x:v>
      </x:c>
      <x:c r="G55" s="45" t="n">
        <x:v>-0.1293629</x:v>
      </x:c>
      <x:c r="H55" s="45" t="n">
        <x:v>-0.4669777</x:v>
      </x:c>
      <x:c r="I55" s="46" t="n">
        <x:v>0.2082519</x:v>
      </x:c>
    </x:row>
    <x:row r="56" spans="1:9" customFormat="1" ht="11.25" customHeight="1" x14ac:dyDescent="0.2">
      <x:c r="A56" s="13" t="n">
        <x:v>1998</x:v>
      </x:c>
      <x:c r="B56" s="20" t="n">
        <x:v>-0.0986816</x:v>
      </x:c>
      <x:c r="C56" s="20" t="n">
        <x:v>-0.1761354</x:v>
      </x:c>
      <x:c r="D56" s="21" t="n">
        <x:v>-0.0212277</x:v>
      </x:c>
      <x:c r="F56" s="13" t="s">
        <x:v>26</x:v>
      </x:c>
      <x:c r="G56" s="20" t="n">
        <x:v>-0.1600452</x:v>
      </x:c>
      <x:c r="H56" s="20" t="n">
        <x:v>-0.4468236</x:v>
      </x:c>
      <x:c r="I56" s="21" t="n">
        <x:v>0.1267332</x:v>
      </x:c>
    </x:row>
    <x:row r="57" spans="1:9" customFormat="1" ht="11.25" customHeight="1" x14ac:dyDescent="0.2">
      <x:c r="A57" s="42" t="n">
        <x:v>2003</x:v>
      </x:c>
      <x:c r="B57" s="45" t="n">
        <x:v>-0.0254519</x:v>
      </x:c>
      <x:c r="C57" s="45" t="n">
        <x:v>-0.0945288</x:v>
      </x:c>
      <x:c r="D57" s="46" t="n">
        <x:v>0.043625</x:v>
      </x:c>
      <x:c r="F57" s="42" t="s">
        <x:v>27</x:v>
      </x:c>
      <x:c r="G57" s="45" t="n">
        <x:v>-0.235339</x:v>
      </x:c>
      <x:c r="H57" s="45" t="n">
        <x:v>-0.4908465</x:v>
      </x:c>
      <x:c r="I57" s="46" t="n">
        <x:v>0.0201686</x:v>
      </x:c>
    </x:row>
    <x:row r="58" spans="1:9" customFormat="1" ht="11.25" customHeight="1" x14ac:dyDescent="0.2">
      <x:c r="A58" s="13" t="n">
        <x:v>2008</x:v>
      </x:c>
      <x:c r="B58" s="20" t="n">
        <x:v>-0.1464664</x:v>
      </x:c>
      <x:c r="C58" s="20" t="n">
        <x:v>-0.2185454</x:v>
      </x:c>
      <x:c r="D58" s="21" t="n">
        <x:v>-0.0743873</x:v>
      </x:c>
      <x:c r="F58" s="13" t="s">
        <x:v>28</x:v>
      </x:c>
      <x:c r="G58" s="20" t="n">
        <x:v>-0.3053789</x:v>
      </x:c>
      <x:c r="H58" s="20" t="n">
        <x:v>-0.5352836</x:v>
      </x:c>
      <x:c r="I58" s="21" t="n">
        <x:v>-0.0754742</x:v>
      </x:c>
    </x:row>
    <x:row r="59" spans="1:9" customFormat="1" ht="11.25" customHeight="1" x14ac:dyDescent="0.2">
      <x:c r="A59" s="42" t="n">
        <x:v>2013</x:v>
      </x:c>
      <x:c r="B59" s="45" t="n">
        <x:v>-0.3234829</x:v>
      </x:c>
      <x:c r="C59" s="45" t="n">
        <x:v>-0.4030276</x:v>
      </x:c>
      <x:c r="D59" s="46" t="n">
        <x:v>-0.2439383</x:v>
      </x:c>
      <x:c r="F59" s="42" t="s">
        <x:v>29</x:v>
      </x:c>
      <x:c r="G59" s="45" t="n">
        <x:v>-0.2737964</x:v>
      </x:c>
      <x:c r="H59" s="45" t="n">
        <x:v>-0.4625962</x:v>
      </x:c>
      <x:c r="I59" s="46" t="n">
        <x:v>-0.0849965</x:v>
      </x:c>
    </x:row>
    <x:row r="60" spans="1:9" customFormat="1" ht="11.25" customHeight="1" x14ac:dyDescent="0.2">
      <x:c r="A60" s="23" t="n">
        <x:v>2018</x:v>
      </x:c>
      <x:c r="B60" s="25" t="n">
        <x:v>-0.3034541</x:v>
      </x:c>
      <x:c r="C60" s="25" t="n">
        <x:v>-0.4033149</x:v>
      </x:c>
      <x:c r="D60" s="26" t="n">
        <x:v>-0.2035933</x:v>
      </x:c>
      <x:c r="F60" s="13" t="s">
        <x:v>30</x:v>
      </x:c>
      <x:c r="G60" s="20" t="n">
        <x:v>-0.2128078</x:v>
      </x:c>
      <x:c r="H60" s="20" t="n">
        <x:v>-0.3626262</x:v>
      </x:c>
      <x:c r="I60" s="21" t="n">
        <x:v>-0.0629894</x:v>
      </x:c>
    </x:row>
    <x:row r="61" spans="1:9" customFormat="1" ht="11.25" customHeight="1" x14ac:dyDescent="0.2">
      <x:c r="F61" s="42" t="s">
        <x:v>31</x:v>
      </x:c>
      <x:c r="G61" s="45" t="n">
        <x:v>-0.2702634</x:v>
      </x:c>
      <x:c r="H61" s="45" t="n">
        <x:v>-0.388977</x:v>
      </x:c>
      <x:c r="I61" s="46" t="n">
        <x:v>-0.1515497</x:v>
      </x:c>
    </x:row>
    <x:row r="62" spans="1:9" customFormat="1" ht="11.25" customHeight="1" x14ac:dyDescent="0.2">
      <x:c r="F62" s="13" t="s">
        <x:v>32</x:v>
      </x:c>
      <x:c r="G62" s="20" t="n">
        <x:v>-0.116198</x:v>
      </x:c>
      <x:c r="H62" s="20" t="n">
        <x:v>-0.2063537</x:v>
      </x:c>
      <x:c r="I62" s="21" t="n">
        <x:v>-0.0260424</x:v>
      </x:c>
    </x:row>
    <x:row r="63" spans="1:9" customFormat="1" ht="11.25" customHeight="1" x14ac:dyDescent="0.2">
      <x:c r="F63" s="42" t="s">
        <x:v>33</x:v>
      </x:c>
      <x:c r="G63" s="45" t="n">
        <x:v>-0.1484605</x:v>
      </x:c>
      <x:c r="H63" s="45" t="n">
        <x:v>-0.2308073</x:v>
      </x:c>
      <x:c r="I63" s="46" t="n">
        <x:v>-0.0661136</x:v>
      </x:c>
    </x:row>
    <x:row r="64" spans="1:9" customFormat="1" ht="11.25" customHeight="1" x14ac:dyDescent="0.2">
      <x:c r="F64" s="13" t="s">
        <x:v>34</x:v>
      </x:c>
      <x:c r="G64" s="20" t="n">
        <x:v>0.018683</x:v>
      </x:c>
      <x:c r="H64" s="20" t="n">
        <x:v>-0.0614769</x:v>
      </x:c>
      <x:c r="I64" s="21" t="n">
        <x:v>0.0988429</x:v>
      </x:c>
    </x:row>
    <x:row r="65" spans="1:9" customFormat="1" ht="11.25" customHeight="1" x14ac:dyDescent="0.2">
      <x:c r="F65" s="42" t="s">
        <x:v>35</x:v>
      </x:c>
      <x:c r="G65" s="45" t="n">
        <x:v>0.1291616</x:v>
      </x:c>
      <x:c r="H65" s="45" t="n">
        <x:v>0.0525466</x:v>
      </x:c>
      <x:c r="I65" s="46" t="n">
        <x:v>0.2057766</x:v>
      </x:c>
    </x:row>
    <x:row r="66" spans="1:9" customFormat="1" ht="11.25" customHeight="1" x14ac:dyDescent="0.2">
      <x:c r="F66" s="13" t="s">
        <x:v>36</x:v>
      </x:c>
      <x:c r="G66" s="20" t="n">
        <x:v>0.3101319</x:v>
      </x:c>
      <x:c r="H66" s="20" t="n">
        <x:v>0.2360346</x:v>
      </x:c>
      <x:c r="I66" s="21" t="n">
        <x:v>0.3842292</x:v>
      </x:c>
    </x:row>
    <x:row r="67" spans="1:9" customFormat="1" ht="11.25" customHeight="1" x14ac:dyDescent="0.2">
      <x:c r="F67" s="42" t="s">
        <x:v>37</x:v>
      </x:c>
      <x:c r="G67" s="45" t="n">
        <x:v>0.4398364</x:v>
      </x:c>
      <x:c r="H67" s="45" t="n">
        <x:v>0.3561058</x:v>
      </x:c>
      <x:c r="I67" s="46" t="n">
        <x:v>0.5235669</x:v>
      </x:c>
    </x:row>
    <x:row r="68" spans="1:9" customFormat="1" ht="11.25" customHeight="1" x14ac:dyDescent="0.2">
      <x:c r="F68" s="13" t="s">
        <x:v>38</x:v>
      </x:c>
      <x:c r="G68" s="20" t="n">
        <x:v>0.4959429</x:v>
      </x:c>
      <x:c r="H68" s="20" t="n">
        <x:v>0.3897525</x:v>
      </x:c>
      <x:c r="I68" s="21" t="n">
        <x:v>0.6021333</x:v>
      </x:c>
    </x:row>
    <x:row r="69" spans="1:9" customFormat="1" ht="11.25" customHeight="1" x14ac:dyDescent="0.2">
      <x:c r="F69" s="47" t="s">
        <x:v>39</x:v>
      </x:c>
      <x:c r="G69" s="48" t="n">
        <x:v>0.4973942</x:v>
      </x:c>
      <x:c r="H69" s="48" t="n">
        <x:v>0.3216759</x:v>
      </x:c>
      <x:c r="I69" s="49" t="n">
        <x:v>0.6731126</x:v>
      </x:c>
    </x:row>
  </x:sheetData>
  <x:mergeCells count="4">
    <x:mergeCell ref="A1:D1"/>
    <x:mergeCell ref="A2:D2"/>
    <x:mergeCell ref="A33:D33"/>
    <x:mergeCell ref="A34:D34"/>
  </x:mergeCell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77.220625" style="0" customWidth="1"/>
  </x:cols>
  <x:sheetData>
    <x:row r="3" spans="1:2">
      <x:c r="B3" s="50" t="s">
        <x:v>40</x:v>
      </x:c>
    </x:row>
    <x:row r="4" spans="1:2">
      <x:c r="B4" s="50" t="s"/>
    </x:row>
    <x:row r="5" spans="1:2">
      <x:c r="B5" s="51" t="s">
        <x:v>41</x:v>
      </x:c>
    </x:row>
    <x:row r="6" spans="1:2">
      <x:c r="B6" s="50" t="s">
        <x:v>42</x:v>
      </x:c>
    </x:row>
    <x:row r="7" spans="1:2">
      <x:c r="B7" s="50" t="s">
        <x:v>43</x:v>
      </x:c>
    </x:row>
    <x:row r="8" spans="1:2">
      <x:c r="B8" s="52" t="s">
        <x:v>44</x:v>
      </x:c>
    </x:row>
    <x:row r="9" spans="1:2">
      <x:c r="B9" s="50" t="s"/>
    </x:row>
    <x:row r="10" spans="1:2">
      <x:c r="B10" s="52" t="s">
        <x:v>45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Fig1.25_e</vt:lpstr>
      <vt:lpstr>About this file</vt:lpstr>
      <vt:lpstr>Fig1.25_e!Print_Area</vt:lpstr>
      <vt:lpstr>Fig1.25_e!Print_Titles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Isabelle LUONG</dc:creator>
  <lastModifiedBy>DIALLO Karimatou</lastModifiedBy>
  <dcterms:created xsi:type="dcterms:W3CDTF">2021-07-27T10:19:17.0000000Z</dcterms:created>
  <dcterms:modified xsi:type="dcterms:W3CDTF">2021-08-09T09:54:24.0000000Z</dcterms:modified>
</coreProperties>
</file>