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5601"/>
  <x:workbookPr defaultThemeVersion="166925"/>
  <mc:AlternateContent xmlns:mc="http://schemas.openxmlformats.org/markup-compatibility/2006">
    <mc:Choice Requires="x15">
      <x15ac:absPath xmlns:x15ac="http://schemas.microsoft.com/office/spreadsheetml/2010/11/ac" url="\\main.oecd.org\Homedir2\Inan_m\xlsx docs\ENGLISH\"/>
    </mc:Choice>
  </mc:AlternateContent>
  <xr:revisionPtr revIDLastSave="0" documentId="13_ncr:1_{FCB5DC03-BB17-45EB-8864-7345BB84257A}" xr6:coauthVersionLast="47" xr6:coauthVersionMax="47" xr10:uidLastSave="{00000000-0000-0000-0000-000000000000}"/>
  <x:bookViews>
    <x:workbookView xWindow="-110" yWindow="-110" windowWidth="19420" windowHeight="10420" activeTab="0" xr2:uid="{00000000-000D-0000-FFFF-FFFF00000000}"/>
  </x:bookViews>
  <x:sheets>
    <x:sheet name="g3-11" sheetId="1" r:id="rId1"/>
    <x:sheet name="About this file" sheetId="2" r:id="R8455382417e04d40"/>
  </x:sheets>
  <x:definedNames>
    <x:definedName name="_xlnm.Print_Area" localSheetId="0">'g3-11'!$A$1:$R$36</x:definedName>
  </x:definedNames>
  <x:calcPr calcId="191029"/>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<sst xmlns="http://schemas.openxmlformats.org/spreadsheetml/2006/main" count="120" uniqueCount="54">
  <si>
    <t>15- to 64-year-olds, 2021</t>
  </si>
  <si>
    <t>Greece</t>
  </si>
  <si>
    <t>Spain</t>
  </si>
  <si>
    <t>Sweden</t>
  </si>
  <si>
    <t>Costa Rica</t>
  </si>
  <si>
    <t>Türkiye</t>
  </si>
  <si>
    <t>Finland</t>
  </si>
  <si>
    <t>Italy</t>
  </si>
  <si>
    <t>France</t>
  </si>
  <si>
    <t>EU total (27)</t>
  </si>
  <si>
    <t>Austria</t>
  </si>
  <si>
    <t>Belgium</t>
  </si>
  <si>
    <t>Iceland</t>
  </si>
  <si>
    <t>Chile</t>
  </si>
  <si>
    <t>Lithuania</t>
  </si>
  <si>
    <t>Argentina</t>
  </si>
  <si>
    <t>Cyprus</t>
  </si>
  <si>
    <t>Estonia</t>
  </si>
  <si>
    <t>Norway</t>
  </si>
  <si>
    <t>Canada</t>
  </si>
  <si>
    <t>OECD total (37)</t>
  </si>
  <si>
    <t>Switzerland</t>
  </si>
  <si>
    <t>Slovak Republic</t>
  </si>
  <si>
    <t>Denmark</t>
  </si>
  <si>
    <t>Latvia</t>
  </si>
  <si>
    <t>Netherlands</t>
  </si>
  <si>
    <t>Portugal</t>
  </si>
  <si>
    <t>Ireland</t>
  </si>
  <si>
    <t>Croatia</t>
  </si>
  <si>
    <t>Australia</t>
  </si>
  <si>
    <t>Slovenia</t>
  </si>
  <si>
    <t>Germany</t>
  </si>
  <si>
    <t>Peru</t>
  </si>
  <si>
    <t>Colombia</t>
  </si>
  <si>
    <t>Luxembourg</t>
  </si>
  <si>
    <t>Korea</t>
  </si>
  <si>
    <t>United States</t>
  </si>
  <si>
    <t>Mexico</t>
  </si>
  <si>
    <t>Poland</t>
  </si>
  <si>
    <t>Japan</t>
  </si>
  <si>
    <t>United Kingdom</t>
  </si>
  <si>
    <t>Israel</t>
  </si>
  <si>
    <t>Malta</t>
  </si>
  <si>
    <t>Romania</t>
  </si>
  <si>
    <t>Hungary</t>
  </si>
  <si>
    <t>Czech Republic</t>
  </si>
  <si>
    <t>New Zealand</t>
  </si>
  <si>
    <t xml:space="preserve">Foreign-born </t>
  </si>
  <si>
    <t>Native-born</t>
  </si>
  <si>
    <t>EU total (23)</t>
  </si>
  <si>
    <t>OECD total (29)</t>
  </si>
  <si>
    <t xml:space="preserve">Figure 3.11. Unemployment rates  </t>
  </si>
  <si>
    <t>Note: Japan determines who is an immigrant on the basis of nationality, not on the basis of country of birth and does not exclude those in education. Korea determines who is an immigrant on the basis of nationality and additionally includes immigrants who have been naturalised in the past 5 years in the immigrant population. Korea includes individuals with level of education ISCED 4 among the highly educated. The United Kingdom calculates rates for the age group 16-64. The EPH in Argentina only collects data in 31 urban areas across the country, representing only around 63% of the total population. Given that immigrants tend to settle in urban localities in search of jobs, the EPH is likely to gather information of the great majority of immigrants (INDEC, 2021).</t>
  </si>
  <si>
    <t>Source: European Union Labour Force Survey (EU-LFS) 2021. Australia: Labour Force Survey (LFS) 2020. The United Kingdom, Canada, Israel &amp; New Zealand: Labour Force Survey (LFS) 2021. United States: Current Population Survey (CPS) 2021. Japan: Census 2020. Korea: Immigrant's Living Conditions and Labour Force (SILCLF) 2021 &amp; Economically Active Population Survey (EAPS) 2021. Chile: Encuesta de Caracterización Socioeconómica Nacional (CASEN) 2020. Colombia: Gran Encuesta Integrada de Hogares (GEIH) 2021. Costa Rica: Encuesta Continua de Empleo (ECE) 2021. Mexico: Encuesta Nacional de Ocupación y Empleo (ENOE) 2020. Argentina: Encuesta Permanente de Hogares (EPH) 2021. Peru: Encuesta Nacional de Hogares (ENAHO) 2021.</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</si>
</sst>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numFmts count="1">
    <x:numFmt numFmtId="164" formatCode="0.0"/>
  </x:numFmts>
  <x:fonts count="9" x14ac:knownFonts="1">
    <x:font>
      <x:sz val="10"/>
      <x:color theme="1"/>
      <x:name val="Arial"/>
      <x:family val="2"/>
    </x:font>
    <x:font>
      <x:b/>
      <x:sz val="10"/>
      <x:color indexed="8"/>
      <x:name val="Arial Narrow"/>
      <x:family val="2"/>
    </x:font>
    <x:font>
      <x:sz val="10"/>
      <x:color theme="1"/>
      <x:name val="Arial"/>
      <x:family val="2"/>
    </x:font>
    <x:font>
      <x:b/>
      <x:sz val="10"/>
      <x:color theme="1"/>
      <x:name val="Arial"/>
      <x:family val="2"/>
    </x:font>
    <x:font>
      <x:sz val="10"/>
      <x:color rgb="FF000000"/>
      <x:name val="Arial Narrow"/>
      <x:family val="2"/>
    </x:font>
    <x:font>
      <x:sz val="10"/>
      <x:color theme="1"/>
      <x:name val="Arial Narrow"/>
      <x:family val="2"/>
    </x:font>
    <x:font>
      <x:b/>
      <x:sz val="10"/>
      <x:color rgb="FF000000"/>
      <x:name val="Arial Narrow"/>
      <x:family val="2"/>
    </x:font>
    <x:font>
      <x:b/>
      <x:sz val="8"/>
      <x:color theme="1"/>
      <x:name val="Calibri"/>
      <x:family val="2"/>
    </x:font>
    <x:font>
      <x:sz val="8"/>
      <x:color theme="1"/>
      <x:name val="Calibri"/>
      <x:family val="2"/>
    </x:font>
    <x:font>
      <x:sz val="11"/>
      <x:name val="Arial"/>
      <x:b/>
    </x:font>
    <x:font>
      <x:sz val="10"/>
      <x:name val="Arial"/>
    </x:font>
    <x:font>
      <x:sz val="10"/>
      <x:name val="Arial"/>
      <x:u val="single"/>
      <x:color rgb="FF0000FF"/>
    </x:font>
  </x:fonts>
  <x:fills count="3">
    <x:fill>
      <x:patternFill patternType="none"/>
    </x:fill>
    <x:fill>
      <x:patternFill patternType="gray125"/>
    </x:fill>
    <x:fill>
      <x:patternFill patternType="solid">
        <x:fgColor rgb="FFDBE5F1"/>
        <x:bgColor indexed="64"/>
      </x:patternFill>
    </x:fill>
  </x:fills>
  <x:borders count="10">
    <x:border>
      <x:left/>
      <x:right/>
      <x:top/>
      <x:bottom/>
      <x:diagonal/>
    </x:border>
    <x:border>
      <x:left/>
      <x:right style="thin">
        <x:color rgb="FF000000"/>
      </x:right>
      <x:top style="thin">
        <x:color rgb="FF000000"/>
      </x:top>
      <x:bottom/>
      <x:diagonal/>
    </x:border>
    <x:border>
      <x:left style="thin">
        <x:color rgb="FF000000"/>
      </x:left>
      <x:right style="thin">
        <x:color rgb="FF000000"/>
      </x:right>
      <x:top style="thin">
        <x:color rgb="FF000000"/>
      </x:top>
      <x:bottom/>
      <x:diagonal/>
    </x:border>
    <x:border>
      <x:left style="thin">
        <x:color rgb="FF000000"/>
      </x:left>
      <x:right/>
      <x:top style="thin">
        <x:color rgb="FF000000"/>
      </x:top>
      <x:bottom/>
      <x:diagonal/>
    </x:border>
    <x:border>
      <x:left/>
      <x:right style="thin">
        <x:color rgb="FF000000"/>
      </x:right>
      <x:top/>
      <x:bottom/>
      <x:diagonal/>
    </x:border>
    <x:border>
      <x:left style="thin">
        <x:color rgb="FF000000"/>
      </x:left>
      <x:right style="thin">
        <x:color rgb="FF000000"/>
      </x:right>
      <x:top/>
      <x:bottom/>
      <x:diagonal/>
    </x:border>
    <x:border>
      <x:left style="thin">
        <x:color rgb="FF000000"/>
      </x:left>
      <x:right/>
      <x:top/>
      <x:bottom/>
      <x:diagonal/>
    </x:border>
    <x:border>
      <x:left/>
      <x:right style="thin">
        <x:color rgb="FF000000"/>
      </x:right>
      <x:top/>
      <x:bottom style="thin">
        <x:color rgb="FF000000"/>
      </x:bottom>
      <x:diagonal/>
    </x:border>
    <x:border>
      <x:left style="thin">
        <x:color rgb="FF000000"/>
      </x:left>
      <x:right style="thin">
        <x:color rgb="FF000000"/>
      </x:right>
      <x:top/>
      <x:bottom style="thin">
        <x:color rgb="FF000000"/>
      </x:bottom>
      <x:diagonal/>
    </x:border>
    <x:border>
      <x:left style="thin">
        <x:color rgb="FF000000"/>
      </x:left>
      <x:right/>
      <x:top/>
      <x:bottom style="thin">
        <x:color rgb="FF000000"/>
      </x:bottom>
      <x:diagonal/>
    </x:border>
  </x:borders>
  <x:cellStyleXfs count="2">
    <x:xf numFmtId="0" fontId="0" fillId="0" borderId="0"/>
    <x:xf numFmtId="0" fontId="2" fillId="0" borderId="0"/>
  </x:cellStyleXfs>
  <x:cellXfs count="37">
    <x:xf numFmtId="0" fontId="0" fillId="0" borderId="0" xfId="0"/>
    <x:xf numFmtId="0" fontId="4" fillId="0" borderId="0" xfId="1" applyFont="1"/>
    <x:xf numFmtId="0" fontId="4" fillId="0" borderId="0" xfId="1" applyFont="1" applyAlignment="1">
      <x:alignment vertical="center"/>
    </x:xf>
    <x:xf numFmtId="0" fontId="5" fillId="0" borderId="0" xfId="1" applyFont="1"/>
    <x:xf numFmtId="1" fontId="6" fillId="0" borderId="0" xfId="1" applyNumberFormat="1" applyFont="1" applyAlignment="1">
      <x:alignment horizontal="left" vertical="center"/>
    </x:xf>
    <x:xf numFmtId="0" fontId="6" fillId="0" borderId="0" xfId="1" applyFont="1" applyAlignment="1">
      <x:alignment horizontal="right" vertical="center"/>
    </x:xf>
    <x:xf numFmtId="0" fontId="4" fillId="0" borderId="0" xfId="0" applyFont="1"/>
    <x:xf numFmtId="0" fontId="5" fillId="0" borderId="0" xfId="0" applyFont="1"/>
    <x:xf numFmtId="0" fontId="7" fillId="0" borderId="1" xfId="0" applyFont="1" applyBorder="1" applyAlignment="1">
      <x:alignment horizontal="centerContinuous" vertical="center" wrapText="1"/>
    </x:xf>
    <x:xf numFmtId="0" fontId="7" fillId="0" borderId="2" xfId="0" applyFont="1" applyBorder="1" applyAlignment="1">
      <x:alignment horizontal="centerContinuous" vertical="center" wrapText="1"/>
    </x:xf>
    <x:xf numFmtId="0" fontId="7" fillId="0" borderId="3" xfId="0" applyFont="1" applyBorder="1" applyAlignment="1">
      <x:alignment horizontal="centerContinuous" vertical="center" wrapText="1"/>
    </x:xf>
    <x:xf numFmtId="0" fontId="3" fillId="0" borderId="0" xfId="0" applyFont="1" applyAlignment="1">
      <x:alignment horizontal="centerContinuous" vertical="center" wrapText="1"/>
    </x:xf>
    <x:xf numFmtId="0" fontId="8" fillId="2" borderId="1" xfId="0" applyNumberFormat="1" applyFont="1" applyFill="1" applyBorder="1" applyAlignment="1">
      <x:alignment horizontal="left" vertical="center"/>
    </x:xf>
    <x:xf numFmtId="164" fontId="8" fillId="2" borderId="2" xfId="0" applyNumberFormat="1" applyFont="1" applyFill="1" applyBorder="1" applyAlignment="1">
      <x:alignment horizontal="left" vertical="center"/>
    </x:xf>
    <x:xf numFmtId="164" fontId="8" fillId="2" borderId="3" xfId="0" applyNumberFormat="1" applyFont="1" applyFill="1" applyBorder="1" applyAlignment="1">
      <x:alignment horizontal="left" vertical="center"/>
    </x:xf>
    <x:xf numFmtId="0" fontId="8" fillId="0" borderId="4" xfId="0" applyNumberFormat="1" applyFont="1" applyBorder="1" applyAlignment="1">
      <x:alignment horizontal="left" vertical="center"/>
    </x:xf>
    <x:xf numFmtId="164" fontId="8" fillId="0" borderId="5" xfId="0" applyNumberFormat="1" applyFont="1" applyBorder="1" applyAlignment="1">
      <x:alignment horizontal="left" vertical="center"/>
    </x:xf>
    <x:xf numFmtId="164" fontId="8" fillId="0" borderId="6" xfId="0" applyNumberFormat="1" applyFont="1" applyBorder="1" applyAlignment="1">
      <x:alignment horizontal="left" vertical="center"/>
    </x:xf>
    <x:xf numFmtId="0" fontId="8" fillId="2" borderId="4" xfId="0" applyNumberFormat="1" applyFont="1" applyFill="1" applyBorder="1" applyAlignment="1">
      <x:alignment horizontal="left" vertical="center"/>
    </x:xf>
    <x:xf numFmtId="164" fontId="8" fillId="2" borderId="5" xfId="0" applyNumberFormat="1" applyFont="1" applyFill="1" applyBorder="1" applyAlignment="1">
      <x:alignment horizontal="left" vertical="center"/>
    </x:xf>
    <x:xf numFmtId="164" fontId="8" fillId="2" borderId="6" xfId="0" applyNumberFormat="1" applyFont="1" applyFill="1" applyBorder="1" applyAlignment="1">
      <x:alignment horizontal="left" vertical="center"/>
    </x:xf>
    <x:xf numFmtId="0" fontId="8" fillId="0" borderId="7" xfId="0" applyNumberFormat="1" applyFont="1" applyBorder="1" applyAlignment="1">
      <x:alignment horizontal="left" vertical="center"/>
    </x:xf>
    <x:xf numFmtId="164" fontId="8" fillId="0" borderId="8" xfId="0" applyNumberFormat="1" applyFont="1" applyBorder="1" applyAlignment="1">
      <x:alignment horizontal="left" vertical="center"/>
    </x:xf>
    <x:xf numFmtId="164" fontId="8" fillId="0" borderId="9" xfId="0" applyNumberFormat="1" applyFont="1" applyBorder="1" applyAlignment="1">
      <x:alignment horizontal="left" vertical="center"/>
    </x:xf>
    <x:xf numFmtId="1" fontId="8" fillId="2" borderId="2" xfId="0" applyNumberFormat="1" applyFont="1" applyFill="1" applyBorder="1" applyAlignment="1">
      <x:alignment horizontal="left" vertical="center"/>
    </x:xf>
    <x:xf numFmtId="1" fontId="8" fillId="2" borderId="3" xfId="0" applyNumberFormat="1" applyFont="1" applyFill="1" applyBorder="1" applyAlignment="1">
      <x:alignment horizontal="left" vertical="center"/>
    </x:xf>
    <x:xf numFmtId="1" fontId="8" fillId="0" borderId="5" xfId="0" applyNumberFormat="1" applyFont="1" applyBorder="1" applyAlignment="1">
      <x:alignment horizontal="left" vertical="center"/>
    </x:xf>
    <x:xf numFmtId="1" fontId="8" fillId="0" borderId="6" xfId="0" applyNumberFormat="1" applyFont="1" applyBorder="1" applyAlignment="1">
      <x:alignment horizontal="left" vertical="center"/>
    </x:xf>
    <x:xf numFmtId="1" fontId="8" fillId="2" borderId="5" xfId="0" applyNumberFormat="1" applyFont="1" applyFill="1" applyBorder="1" applyAlignment="1">
      <x:alignment horizontal="left" vertical="center"/>
    </x:xf>
    <x:xf numFmtId="1" fontId="8" fillId="2" borderId="6" xfId="0" applyNumberFormat="1" applyFont="1" applyFill="1" applyBorder="1" applyAlignment="1">
      <x:alignment horizontal="left" vertical="center"/>
    </x:xf>
    <x:xf numFmtId="1" fontId="8" fillId="0" borderId="8" xfId="0" applyNumberFormat="1" applyFont="1" applyBorder="1" applyAlignment="1">
      <x:alignment horizontal="left" vertical="center"/>
    </x:xf>
    <x:xf numFmtId="1" fontId="8" fillId="0" borderId="9" xfId="0" applyNumberFormat="1" applyFont="1" applyBorder="1" applyAlignment="1">
      <x:alignment horizontal="left" vertical="center"/>
    </x:xf>
    <x:xf numFmtId="0" fontId="5" fillId="0" borderId="0" xfId="0" applyFont="1" applyAlignment="1">
      <x:alignment horizontal="left" vertical="top" wrapText="1"/>
    </x:xf>
    <x:xf numFmtId="1" fontId="1" fillId="0" borderId="0" xfId="1" applyNumberFormat="1" applyFont="1" applyAlignment="1">
      <x:alignment horizontal="left" vertical="center"/>
    </x:xf>
    <x:xf numFmtId="0" fontId="5" fillId="0" borderId="0" xfId="1" applyFont="1" applyAlignment="1">
      <x:alignment horizontal="left"/>
    </x:xf>
    <x:xf numFmtId="0" fontId="6" fillId="0" borderId="0" xfId="1" applyFont="1" applyAlignment="1">
      <x:alignment horizontal="center" vertical="center"/>
    </x:xf>
    <x:xf numFmtId="0" fontId="6" fillId="0" borderId="0" xfId="1" applyFont="1" applyAlignment="1">
      <x:alignment horizontal="left" vertical="center" wrapText="1"/>
    </x:xf>
    <x:xf fontId="9"/>
    <x:xf fontId="10"/>
    <x:xf fontId="11"/>
  </x:cellXfs>
  <x:cellStyles count="2">
    <x:cellStyle name="Normal" xfId="0" builtinId="0"/>
    <x:cellStyle name="Normal 2 2 2 2" xfId="1" xr:uid="{00000000-0005-0000-0000-000001000000}"/>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8455382417e04d40"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717695565871248"/>
          <c:y val="4.8585910019778092E-2"/>
          <c:w val="0.58143004115226338"/>
          <c:h val="0.84349810824148697"/>
        </c:manualLayout>
      </c:layout>
      <c:barChart>
        <c:barDir val="bar"/>
        <c:grouping val="clustered"/>
        <c:varyColors val="0"/>
        <c:ser>
          <c:idx val="0"/>
          <c:order val="0"/>
          <c:tx>
            <c:strRef>
              <c:f>'g3-11'!$B$41</c:f>
              <c:strCache>
                <c:ptCount val="1"/>
                <c:pt idx="0">
                  <c:v>Foreign-born </c:v>
                </c:pt>
              </c:strCache>
            </c:strRef>
          </c:tx>
          <c:spPr>
            <a:solidFill>
              <a:srgbClr val="7FA8D9"/>
            </a:solidFill>
            <a:ln>
              <a:noFill/>
            </a:ln>
          </c:spPr>
          <c:invertIfNegative val="0"/>
          <c:dPt>
            <c:idx val="7"/>
            <c:invertIfNegative val="0"/>
            <c:bubble3D val="0"/>
            <c:extLst>
              <c:ext xmlns:c16="http://schemas.microsoft.com/office/drawing/2014/chart" uri="{C3380CC4-5D6E-409C-BE32-E72D297353CC}">
                <c16:uniqueId val="{00000000-CAE7-4B5F-A036-7636D9724F6E}"/>
              </c:ext>
            </c:extLst>
          </c:dPt>
          <c:dPt>
            <c:idx val="8"/>
            <c:invertIfNegative val="0"/>
            <c:bubble3D val="0"/>
            <c:spPr>
              <a:solidFill>
                <a:srgbClr val="F25602"/>
              </a:solidFill>
              <a:ln>
                <a:noFill/>
              </a:ln>
            </c:spPr>
            <c:extLst>
              <c:ext xmlns:c16="http://schemas.microsoft.com/office/drawing/2014/chart" uri="{C3380CC4-5D6E-409C-BE32-E72D297353CC}">
                <c16:uniqueId val="{00000001-CAE7-4B5F-A036-7636D9724F6E}"/>
              </c:ext>
            </c:extLst>
          </c:dPt>
          <c:dPt>
            <c:idx val="17"/>
            <c:invertIfNegative val="0"/>
            <c:bubble3D val="0"/>
            <c:extLst>
              <c:ext xmlns:c16="http://schemas.microsoft.com/office/drawing/2014/chart" uri="{C3380CC4-5D6E-409C-BE32-E72D297353CC}">
                <c16:uniqueId val="{00000002-CAE7-4B5F-A036-7636D9724F6E}"/>
              </c:ext>
            </c:extLst>
          </c:dPt>
          <c:dPt>
            <c:idx val="19"/>
            <c:invertIfNegative val="0"/>
            <c:bubble3D val="0"/>
            <c:spPr>
              <a:solidFill>
                <a:srgbClr val="F25602"/>
              </a:solidFill>
              <a:ln>
                <a:noFill/>
              </a:ln>
            </c:spPr>
            <c:extLst>
              <c:ext xmlns:c16="http://schemas.microsoft.com/office/drawing/2014/chart" uri="{C3380CC4-5D6E-409C-BE32-E72D297353CC}">
                <c16:uniqueId val="{00000003-CAE7-4B5F-A036-7636D9724F6E}"/>
              </c:ext>
            </c:extLst>
          </c:dPt>
          <c:dPt>
            <c:idx val="25"/>
            <c:invertIfNegative val="0"/>
            <c:bubble3D val="0"/>
            <c:extLst>
              <c:ext xmlns:c16="http://schemas.microsoft.com/office/drawing/2014/chart" uri="{C3380CC4-5D6E-409C-BE32-E72D297353CC}">
                <c16:uniqueId val="{00000004-CAE7-4B5F-A036-7636D9724F6E}"/>
              </c:ext>
            </c:extLst>
          </c:dPt>
          <c:dPt>
            <c:idx val="26"/>
            <c:invertIfNegative val="0"/>
            <c:bubble3D val="0"/>
            <c:extLst>
              <c:ext xmlns:c16="http://schemas.microsoft.com/office/drawing/2014/chart" uri="{C3380CC4-5D6E-409C-BE32-E72D297353CC}">
                <c16:uniqueId val="{00000005-CAE7-4B5F-A036-7636D9724F6E}"/>
              </c:ext>
            </c:extLst>
          </c:dPt>
          <c:dPt>
            <c:idx val="35"/>
            <c:invertIfNegative val="0"/>
            <c:bubble3D val="0"/>
            <c:extLst>
              <c:ext xmlns:c16="http://schemas.microsoft.com/office/drawing/2014/chart" uri="{C3380CC4-5D6E-409C-BE32-E72D297353CC}">
                <c16:uniqueId val="{00000006-CAE7-4B5F-A036-7636D9724F6E}"/>
              </c:ext>
            </c:extLst>
          </c:dPt>
          <c:dPt>
            <c:idx val="36"/>
            <c:invertIfNegative val="0"/>
            <c:bubble3D val="0"/>
            <c:extLst>
              <c:ext xmlns:c16="http://schemas.microsoft.com/office/drawing/2014/chart" uri="{C3380CC4-5D6E-409C-BE32-E72D297353CC}">
                <c16:uniqueId val="{00000007-CAE7-4B5F-A036-7636D9724F6E}"/>
              </c:ext>
            </c:extLst>
          </c:dPt>
          <c:dPt>
            <c:idx val="37"/>
            <c:invertIfNegative val="0"/>
            <c:bubble3D val="0"/>
            <c:extLst>
              <c:ext xmlns:c16="http://schemas.microsoft.com/office/drawing/2014/chart" uri="{C3380CC4-5D6E-409C-BE32-E72D297353CC}">
                <c16:uniqueId val="{00000008-CAE7-4B5F-A036-7636D9724F6E}"/>
              </c:ext>
            </c:extLst>
          </c:dPt>
          <c:cat>
            <c:strRef>
              <c:f>'g3-11'!$A$42:$A$87</c:f>
              <c:strCache>
                <c:ptCount val="46"/>
                <c:pt idx="0">
                  <c:v>Greece</c:v>
                </c:pt>
                <c:pt idx="1">
                  <c:v>Spain</c:v>
                </c:pt>
                <c:pt idx="2">
                  <c:v>Sweden</c:v>
                </c:pt>
                <c:pt idx="3">
                  <c:v>Costa Rica</c:v>
                </c:pt>
                <c:pt idx="4">
                  <c:v>Türkiye</c:v>
                </c:pt>
                <c:pt idx="5">
                  <c:v>Finland</c:v>
                </c:pt>
                <c:pt idx="6">
                  <c:v>Italy</c:v>
                </c:pt>
                <c:pt idx="7">
                  <c:v>France</c:v>
                </c:pt>
                <c:pt idx="8">
                  <c:v>EU total (27)</c:v>
                </c:pt>
                <c:pt idx="9">
                  <c:v>Austria</c:v>
                </c:pt>
                <c:pt idx="10">
                  <c:v>Belgium</c:v>
                </c:pt>
                <c:pt idx="11">
                  <c:v>Iceland</c:v>
                </c:pt>
                <c:pt idx="12">
                  <c:v>Chile</c:v>
                </c:pt>
                <c:pt idx="13">
                  <c:v>Lithuania</c:v>
                </c:pt>
                <c:pt idx="14">
                  <c:v>Argentina</c:v>
                </c:pt>
                <c:pt idx="15">
                  <c:v>Cyprus</c:v>
                </c:pt>
                <c:pt idx="16">
                  <c:v>Estonia</c:v>
                </c:pt>
                <c:pt idx="17">
                  <c:v>Norway</c:v>
                </c:pt>
                <c:pt idx="18">
                  <c:v>Canada</c:v>
                </c:pt>
                <c:pt idx="19">
                  <c:v>OECD total (37)</c:v>
                </c:pt>
                <c:pt idx="20">
                  <c:v>Switzerland</c:v>
                </c:pt>
                <c:pt idx="21">
                  <c:v>Slovak Republic</c:v>
                </c:pt>
                <c:pt idx="22">
                  <c:v>Denmark</c:v>
                </c:pt>
                <c:pt idx="23">
                  <c:v>Latvia</c:v>
                </c:pt>
                <c:pt idx="24">
                  <c:v>Netherlands</c:v>
                </c:pt>
                <c:pt idx="25">
                  <c:v>Portugal</c:v>
                </c:pt>
                <c:pt idx="26">
                  <c:v>Ireland</c:v>
                </c:pt>
                <c:pt idx="27">
                  <c:v>Croatia</c:v>
                </c:pt>
                <c:pt idx="28">
                  <c:v>Australia</c:v>
                </c:pt>
                <c:pt idx="29">
                  <c:v>Slovenia</c:v>
                </c:pt>
                <c:pt idx="30">
                  <c:v>Germany</c:v>
                </c:pt>
                <c:pt idx="31">
                  <c:v>Peru</c:v>
                </c:pt>
                <c:pt idx="32">
                  <c:v>Colombia</c:v>
                </c:pt>
                <c:pt idx="33">
                  <c:v>Luxembourg</c:v>
                </c:pt>
                <c:pt idx="34">
                  <c:v>Korea</c:v>
                </c:pt>
                <c:pt idx="35">
                  <c:v>United States</c:v>
                </c:pt>
                <c:pt idx="36">
                  <c:v>Mexico</c:v>
                </c:pt>
                <c:pt idx="37">
                  <c:v>Poland</c:v>
                </c:pt>
                <c:pt idx="38">
                  <c:v>Japan</c:v>
                </c:pt>
                <c:pt idx="39">
                  <c:v>United Kingdom</c:v>
                </c:pt>
                <c:pt idx="40">
                  <c:v>Israel</c:v>
                </c:pt>
                <c:pt idx="41">
                  <c:v>Malta</c:v>
                </c:pt>
                <c:pt idx="42">
                  <c:v>Romania</c:v>
                </c:pt>
                <c:pt idx="43">
                  <c:v>Hungary</c:v>
                </c:pt>
                <c:pt idx="44">
                  <c:v>Czech Republic</c:v>
                </c:pt>
                <c:pt idx="45">
                  <c:v>New Zealand</c:v>
                </c:pt>
              </c:strCache>
            </c:strRef>
          </c:cat>
          <c:val>
            <c:numRef>
              <c:f>'g3-11'!$B$42:$B$87</c:f>
              <c:numCache>
                <c:formatCode>0.0</c:formatCode>
                <c:ptCount val="46"/>
                <c:pt idx="0">
                  <c:v>22.961755752563477</c:v>
                </c:pt>
                <c:pt idx="1">
                  <c:v>21.587045669555664</c:v>
                </c:pt>
                <c:pt idx="2">
                  <c:v>19.416004180908203</c:v>
                </c:pt>
                <c:pt idx="3">
                  <c:v>18</c:v>
                </c:pt>
                <c:pt idx="4">
                  <c:v>15.922159194946289</c:v>
                </c:pt>
                <c:pt idx="5">
                  <c:v>13.695998191833496</c:v>
                </c:pt>
                <c:pt idx="6">
                  <c:v>13.10682487487793</c:v>
                </c:pt>
                <c:pt idx="7">
                  <c:v>12.343025207519531</c:v>
                </c:pt>
                <c:pt idx="8">
                  <c:v>11.877274513244629</c:v>
                </c:pt>
                <c:pt idx="9">
                  <c:v>11.299487113952637</c:v>
                </c:pt>
                <c:pt idx="10">
                  <c:v>11.042182922363281</c:v>
                </c:pt>
                <c:pt idx="11">
                  <c:v>10.767454147338867</c:v>
                </c:pt>
                <c:pt idx="12">
                  <c:v>10.199999999999999</c:v>
                </c:pt>
                <c:pt idx="13">
                  <c:v>9.9685277938842773</c:v>
                </c:pt>
                <c:pt idx="14">
                  <c:v>9.8000000000000007</c:v>
                </c:pt>
                <c:pt idx="15">
                  <c:v>9.7445354461669922</c:v>
                </c:pt>
                <c:pt idx="16">
                  <c:v>9.6955108642578125</c:v>
                </c:pt>
                <c:pt idx="17">
                  <c:v>8.9382696151733398</c:v>
                </c:pt>
                <c:pt idx="18">
                  <c:v>8.4607242629834634</c:v>
                </c:pt>
                <c:pt idx="19">
                  <c:v>8.1510958935391802</c:v>
                </c:pt>
                <c:pt idx="20">
                  <c:v>8.1049156188964844</c:v>
                </c:pt>
                <c:pt idx="21">
                  <c:v>8.086085319519043</c:v>
                </c:pt>
                <c:pt idx="22">
                  <c:v>8.0726995468139648</c:v>
                </c:pt>
                <c:pt idx="23">
                  <c:v>7.9981884956359863</c:v>
                </c:pt>
                <c:pt idx="24">
                  <c:v>7.914527416229248</c:v>
                </c:pt>
                <c:pt idx="25">
                  <c:v>7.6899261474609375</c:v>
                </c:pt>
                <c:pt idx="26">
                  <c:v>7.479072093963623</c:v>
                </c:pt>
                <c:pt idx="27">
                  <c:v>7.2499852180480957</c:v>
                </c:pt>
                <c:pt idx="28">
                  <c:v>7.1303400000000003</c:v>
                </c:pt>
                <c:pt idx="29">
                  <c:v>6.7081384658813477</c:v>
                </c:pt>
                <c:pt idx="30">
                  <c:v>6.4670186042785645</c:v>
                </c:pt>
                <c:pt idx="31">
                  <c:v>6.4638723925614361</c:v>
                </c:pt>
                <c:pt idx="32">
                  <c:v>6</c:v>
                </c:pt>
                <c:pt idx="33">
                  <c:v>5.934201717376709</c:v>
                </c:pt>
                <c:pt idx="34">
                  <c:v>5.8503014958007702</c:v>
                </c:pt>
                <c:pt idx="35">
                  <c:v>5.6</c:v>
                </c:pt>
                <c:pt idx="36">
                  <c:v>5.4</c:v>
                </c:pt>
                <c:pt idx="37">
                  <c:v>5.0746545791625977</c:v>
                </c:pt>
                <c:pt idx="38">
                  <c:v>5.055579086328561</c:v>
                </c:pt>
                <c:pt idx="39">
                  <c:v>4.6607275009155273</c:v>
                </c:pt>
                <c:pt idx="40">
                  <c:v>4.57</c:v>
                </c:pt>
                <c:pt idx="41">
                  <c:v>4.3686099052429199</c:v>
                </c:pt>
                <c:pt idx="42">
                  <c:v>4.2435107231140137</c:v>
                </c:pt>
                <c:pt idx="43">
                  <c:v>3.4416143894195557</c:v>
                </c:pt>
                <c:pt idx="44">
                  <c:v>3.3223235607147217</c:v>
                </c:pt>
                <c:pt idx="45">
                  <c:v>3.241324017867369</c:v>
                </c:pt>
              </c:numCache>
            </c:numRef>
          </c:val>
          <c:extLst>
            <c:ext xmlns:c16="http://schemas.microsoft.com/office/drawing/2014/chart" uri="{C3380CC4-5D6E-409C-BE32-E72D297353CC}">
              <c16:uniqueId val="{00000009-CAE7-4B5F-A036-7636D9724F6E}"/>
            </c:ext>
          </c:extLst>
        </c:ser>
        <c:ser>
          <c:idx val="1"/>
          <c:order val="1"/>
          <c:tx>
            <c:strRef>
              <c:f>'g3-11'!$C$41</c:f>
              <c:strCache>
                <c:ptCount val="1"/>
                <c:pt idx="0">
                  <c:v>Native-born</c:v>
                </c:pt>
              </c:strCache>
            </c:strRef>
          </c:tx>
          <c:spPr>
            <a:noFill/>
            <a:ln>
              <a:solidFill>
                <a:sysClr val="windowText" lastClr="000000"/>
              </a:solidFill>
            </a:ln>
            <a:effectLst/>
          </c:spPr>
          <c:invertIfNegative val="0"/>
          <c:cat>
            <c:strRef>
              <c:f>'g3-11'!$A$42:$A$87</c:f>
              <c:strCache>
                <c:ptCount val="46"/>
                <c:pt idx="0">
                  <c:v>Greece</c:v>
                </c:pt>
                <c:pt idx="1">
                  <c:v>Spain</c:v>
                </c:pt>
                <c:pt idx="2">
                  <c:v>Sweden</c:v>
                </c:pt>
                <c:pt idx="3">
                  <c:v>Costa Rica</c:v>
                </c:pt>
                <c:pt idx="4">
                  <c:v>Türkiye</c:v>
                </c:pt>
                <c:pt idx="5">
                  <c:v>Finland</c:v>
                </c:pt>
                <c:pt idx="6">
                  <c:v>Italy</c:v>
                </c:pt>
                <c:pt idx="7">
                  <c:v>France</c:v>
                </c:pt>
                <c:pt idx="8">
                  <c:v>EU total (27)</c:v>
                </c:pt>
                <c:pt idx="9">
                  <c:v>Austria</c:v>
                </c:pt>
                <c:pt idx="10">
                  <c:v>Belgium</c:v>
                </c:pt>
                <c:pt idx="11">
                  <c:v>Iceland</c:v>
                </c:pt>
                <c:pt idx="12">
                  <c:v>Chile</c:v>
                </c:pt>
                <c:pt idx="13">
                  <c:v>Lithuania</c:v>
                </c:pt>
                <c:pt idx="14">
                  <c:v>Argentina</c:v>
                </c:pt>
                <c:pt idx="15">
                  <c:v>Cyprus</c:v>
                </c:pt>
                <c:pt idx="16">
                  <c:v>Estonia</c:v>
                </c:pt>
                <c:pt idx="17">
                  <c:v>Norway</c:v>
                </c:pt>
                <c:pt idx="18">
                  <c:v>Canada</c:v>
                </c:pt>
                <c:pt idx="19">
                  <c:v>OECD total (37)</c:v>
                </c:pt>
                <c:pt idx="20">
                  <c:v>Switzerland</c:v>
                </c:pt>
                <c:pt idx="21">
                  <c:v>Slovak Republic</c:v>
                </c:pt>
                <c:pt idx="22">
                  <c:v>Denmark</c:v>
                </c:pt>
                <c:pt idx="23">
                  <c:v>Latvia</c:v>
                </c:pt>
                <c:pt idx="24">
                  <c:v>Netherlands</c:v>
                </c:pt>
                <c:pt idx="25">
                  <c:v>Portugal</c:v>
                </c:pt>
                <c:pt idx="26">
                  <c:v>Ireland</c:v>
                </c:pt>
                <c:pt idx="27">
                  <c:v>Croatia</c:v>
                </c:pt>
                <c:pt idx="28">
                  <c:v>Australia</c:v>
                </c:pt>
                <c:pt idx="29">
                  <c:v>Slovenia</c:v>
                </c:pt>
                <c:pt idx="30">
                  <c:v>Germany</c:v>
                </c:pt>
                <c:pt idx="31">
                  <c:v>Peru</c:v>
                </c:pt>
                <c:pt idx="32">
                  <c:v>Colombia</c:v>
                </c:pt>
                <c:pt idx="33">
                  <c:v>Luxembourg</c:v>
                </c:pt>
                <c:pt idx="34">
                  <c:v>Korea</c:v>
                </c:pt>
                <c:pt idx="35">
                  <c:v>United States</c:v>
                </c:pt>
                <c:pt idx="36">
                  <c:v>Mexico</c:v>
                </c:pt>
                <c:pt idx="37">
                  <c:v>Poland</c:v>
                </c:pt>
                <c:pt idx="38">
                  <c:v>Japan</c:v>
                </c:pt>
                <c:pt idx="39">
                  <c:v>United Kingdom</c:v>
                </c:pt>
                <c:pt idx="40">
                  <c:v>Israel</c:v>
                </c:pt>
                <c:pt idx="41">
                  <c:v>Malta</c:v>
                </c:pt>
                <c:pt idx="42">
                  <c:v>Romania</c:v>
                </c:pt>
                <c:pt idx="43">
                  <c:v>Hungary</c:v>
                </c:pt>
                <c:pt idx="44">
                  <c:v>Czech Republic</c:v>
                </c:pt>
                <c:pt idx="45">
                  <c:v>New Zealand</c:v>
                </c:pt>
              </c:strCache>
            </c:strRef>
          </c:cat>
          <c:val>
            <c:numRef>
              <c:f>'g3-11'!$C$42:$C$87</c:f>
              <c:numCache>
                <c:formatCode>0.0</c:formatCode>
                <c:ptCount val="46"/>
                <c:pt idx="0">
                  <c:v>14.208353042602539</c:v>
                </c:pt>
                <c:pt idx="1">
                  <c:v>13.247363090515137</c:v>
                </c:pt>
                <c:pt idx="2">
                  <c:v>5.5545697212219238</c:v>
                </c:pt>
                <c:pt idx="3">
                  <c:v>16.5</c:v>
                </c:pt>
                <c:pt idx="4">
                  <c:v>13.321228981018066</c:v>
                </c:pt>
                <c:pt idx="5">
                  <c:v>7.1301956176757813</c:v>
                </c:pt>
                <c:pt idx="6">
                  <c:v>9.0812349319458008</c:v>
                </c:pt>
                <c:pt idx="7">
                  <c:v>7.2692642211914063</c:v>
                </c:pt>
                <c:pt idx="8">
                  <c:v>6.3887953758239746</c:v>
                </c:pt>
                <c:pt idx="9">
                  <c:v>4.6749768257141113</c:v>
                </c:pt>
                <c:pt idx="10">
                  <c:v>5.1765317916870117</c:v>
                </c:pt>
                <c:pt idx="11">
                  <c:v>5.1709861755371094</c:v>
                </c:pt>
                <c:pt idx="12">
                  <c:v>13</c:v>
                </c:pt>
                <c:pt idx="13">
                  <c:v>7.2907009124755859</c:v>
                </c:pt>
                <c:pt idx="14">
                  <c:v>8.9</c:v>
                </c:pt>
                <c:pt idx="15">
                  <c:v>6.8251771926879883</c:v>
                </c:pt>
                <c:pt idx="16">
                  <c:v>6.0940670967102051</c:v>
                </c:pt>
                <c:pt idx="17">
                  <c:v>3.3820946216583252</c:v>
                </c:pt>
                <c:pt idx="18">
                  <c:v>7.0156708177636737</c:v>
                </c:pt>
                <c:pt idx="19">
                  <c:v>5.9420876357925128</c:v>
                </c:pt>
                <c:pt idx="20">
                  <c:v>3.7601706981658936</c:v>
                </c:pt>
                <c:pt idx="21">
                  <c:v>6.8964729309082031</c:v>
                </c:pt>
                <c:pt idx="22">
                  <c:v>4.7418680191040039</c:v>
                </c:pt>
                <c:pt idx="23">
                  <c:v>7.8505263328552246</c:v>
                </c:pt>
                <c:pt idx="24">
                  <c:v>3.6250407695770264</c:v>
                </c:pt>
                <c:pt idx="25">
                  <c:v>6.6466379165649414</c:v>
                </c:pt>
                <c:pt idx="26">
                  <c:v>5.9233860969543457</c:v>
                </c:pt>
                <c:pt idx="27">
                  <c:v>7.6818127632141113</c:v>
                </c:pt>
                <c:pt idx="28">
                  <c:v>6.4055850000000003</c:v>
                </c:pt>
                <c:pt idx="29">
                  <c:v>4.5721035003662109</c:v>
                </c:pt>
                <c:pt idx="30">
                  <c:v>2.9844150543212891</c:v>
                </c:pt>
                <c:pt idx="31">
                  <c:v>5.2107805005109622</c:v>
                </c:pt>
                <c:pt idx="32">
                  <c:v>6.2</c:v>
                </c:pt>
                <c:pt idx="33">
                  <c:v>4.1583538055419922</c:v>
                </c:pt>
                <c:pt idx="34">
                  <c:v>4.1814488344194096</c:v>
                </c:pt>
                <c:pt idx="35">
                  <c:v>5.49</c:v>
                </c:pt>
                <c:pt idx="36">
                  <c:v>4.3</c:v>
                </c:pt>
                <c:pt idx="37">
                  <c:v>3.4239585399627686</c:v>
                </c:pt>
                <c:pt idx="38">
                  <c:v>3.9680045933594368</c:v>
                </c:pt>
                <c:pt idx="39">
                  <c:v>3.325467586517334</c:v>
                </c:pt>
                <c:pt idx="40">
                  <c:v>4.62</c:v>
                </c:pt>
                <c:pt idx="41">
                  <c:v>3.2119991779327393</c:v>
                </c:pt>
                <c:pt idx="42">
                  <c:v>5.6260867118835449</c:v>
                </c:pt>
                <c:pt idx="43">
                  <c:v>4.0944647789001465</c:v>
                </c:pt>
                <c:pt idx="44">
                  <c:v>2.8538980484008789</c:v>
                </c:pt>
                <c:pt idx="45">
                  <c:v>4.3006521250281082</c:v>
                </c:pt>
              </c:numCache>
            </c:numRef>
          </c:val>
          <c:extLst>
            <c:ext xmlns:c16="http://schemas.microsoft.com/office/drawing/2014/chart" uri="{C3380CC4-5D6E-409C-BE32-E72D297353CC}">
              <c16:uniqueId val="{0000000A-CAE7-4B5F-A036-7636D9724F6E}"/>
            </c:ext>
          </c:extLst>
        </c:ser>
        <c:dLbls>
          <c:showLegendKey val="0"/>
          <c:showVal val="0"/>
          <c:showCatName val="0"/>
          <c:showSerName val="0"/>
          <c:showPercent val="0"/>
          <c:showBubbleSize val="0"/>
        </c:dLbls>
        <c:gapWidth val="150"/>
        <c:overlap val="100"/>
        <c:axId val="245425999"/>
        <c:axId val="1"/>
      </c:barChart>
      <c:catAx>
        <c:axId val="245425999"/>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
          <c:min val="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5425999"/>
        <c:crosses val="autoZero"/>
        <c:crossBetween val="between"/>
        <c:majorUnit val="5"/>
        <c:minorUnit val="2"/>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78" l="0.70000000000000062" r="0.70000000000000062" t="0.75000000000000278" header="0.30000000000000032" footer="0.30000000000000032"/>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717695565871248"/>
          <c:y val="4.8585910019778092E-2"/>
          <c:w val="0.58143004115226338"/>
          <c:h val="0.84349810824148697"/>
        </c:manualLayout>
      </c:layout>
      <c:barChart>
        <c:barDir val="bar"/>
        <c:grouping val="clustered"/>
        <c:varyColors val="0"/>
        <c:ser>
          <c:idx val="0"/>
          <c:order val="0"/>
          <c:tx>
            <c:strRef>
              <c:f>'g3-11'!$F$41</c:f>
              <c:strCache>
                <c:ptCount val="1"/>
                <c:pt idx="0">
                  <c:v>Foreign-born </c:v>
                </c:pt>
              </c:strCache>
            </c:strRef>
          </c:tx>
          <c:spPr>
            <a:solidFill>
              <a:srgbClr val="7FA8D9"/>
            </a:solidFill>
            <a:ln>
              <a:noFill/>
            </a:ln>
          </c:spPr>
          <c:invertIfNegative val="0"/>
          <c:dPt>
            <c:idx val="7"/>
            <c:invertIfNegative val="0"/>
            <c:bubble3D val="0"/>
            <c:extLst>
              <c:ext xmlns:c16="http://schemas.microsoft.com/office/drawing/2014/chart" uri="{C3380CC4-5D6E-409C-BE32-E72D297353CC}">
                <c16:uniqueId val="{00000000-77F0-4A8D-A02A-93955892551C}"/>
              </c:ext>
            </c:extLst>
          </c:dPt>
          <c:dPt>
            <c:idx val="8"/>
            <c:invertIfNegative val="0"/>
            <c:bubble3D val="0"/>
            <c:spPr>
              <a:solidFill>
                <a:srgbClr val="F25602"/>
              </a:solidFill>
              <a:ln>
                <a:noFill/>
              </a:ln>
            </c:spPr>
            <c:extLst>
              <c:ext xmlns:c16="http://schemas.microsoft.com/office/drawing/2014/chart" uri="{C3380CC4-5D6E-409C-BE32-E72D297353CC}">
                <c16:uniqueId val="{00000001-77F0-4A8D-A02A-93955892551C}"/>
              </c:ext>
            </c:extLst>
          </c:dPt>
          <c:dPt>
            <c:idx val="15"/>
            <c:invertIfNegative val="0"/>
            <c:bubble3D val="0"/>
            <c:spPr>
              <a:solidFill>
                <a:srgbClr val="F25602"/>
              </a:solidFill>
              <a:ln>
                <a:noFill/>
              </a:ln>
            </c:spPr>
            <c:extLst>
              <c:ext xmlns:c16="http://schemas.microsoft.com/office/drawing/2014/chart" uri="{C3380CC4-5D6E-409C-BE32-E72D297353CC}">
                <c16:uniqueId val="{00000002-77F0-4A8D-A02A-93955892551C}"/>
              </c:ext>
            </c:extLst>
          </c:dPt>
          <c:dPt>
            <c:idx val="16"/>
            <c:invertIfNegative val="0"/>
            <c:bubble3D val="0"/>
            <c:extLst>
              <c:ext xmlns:c16="http://schemas.microsoft.com/office/drawing/2014/chart" uri="{C3380CC4-5D6E-409C-BE32-E72D297353CC}">
                <c16:uniqueId val="{00000003-77F0-4A8D-A02A-93955892551C}"/>
              </c:ext>
            </c:extLst>
          </c:dPt>
          <c:dPt>
            <c:idx val="17"/>
            <c:invertIfNegative val="0"/>
            <c:bubble3D val="0"/>
            <c:extLst>
              <c:ext xmlns:c16="http://schemas.microsoft.com/office/drawing/2014/chart" uri="{C3380CC4-5D6E-409C-BE32-E72D297353CC}">
                <c16:uniqueId val="{00000004-77F0-4A8D-A02A-93955892551C}"/>
              </c:ext>
            </c:extLst>
          </c:dPt>
          <c:dPt>
            <c:idx val="18"/>
            <c:invertIfNegative val="0"/>
            <c:bubble3D val="0"/>
            <c:extLst>
              <c:ext xmlns:c16="http://schemas.microsoft.com/office/drawing/2014/chart" uri="{C3380CC4-5D6E-409C-BE32-E72D297353CC}">
                <c16:uniqueId val="{00000005-77F0-4A8D-A02A-93955892551C}"/>
              </c:ext>
            </c:extLst>
          </c:dPt>
          <c:dPt>
            <c:idx val="23"/>
            <c:invertIfNegative val="0"/>
            <c:bubble3D val="0"/>
            <c:extLst>
              <c:ext xmlns:c16="http://schemas.microsoft.com/office/drawing/2014/chart" uri="{C3380CC4-5D6E-409C-BE32-E72D297353CC}">
                <c16:uniqueId val="{00000006-77F0-4A8D-A02A-93955892551C}"/>
              </c:ext>
            </c:extLst>
          </c:dPt>
          <c:dPt>
            <c:idx val="25"/>
            <c:invertIfNegative val="0"/>
            <c:bubble3D val="0"/>
            <c:extLst>
              <c:ext xmlns:c16="http://schemas.microsoft.com/office/drawing/2014/chart" uri="{C3380CC4-5D6E-409C-BE32-E72D297353CC}">
                <c16:uniqueId val="{00000007-77F0-4A8D-A02A-93955892551C}"/>
              </c:ext>
            </c:extLst>
          </c:dPt>
          <c:cat>
            <c:strRef>
              <c:f>'g3-11'!$E$42:$E$73</c:f>
              <c:strCache>
                <c:ptCount val="32"/>
                <c:pt idx="0">
                  <c:v>Sweden</c:v>
                </c:pt>
                <c:pt idx="1">
                  <c:v>Greece</c:v>
                </c:pt>
                <c:pt idx="2">
                  <c:v>Spain</c:v>
                </c:pt>
                <c:pt idx="3">
                  <c:v>Latvia</c:v>
                </c:pt>
                <c:pt idx="4">
                  <c:v>Belgium</c:v>
                </c:pt>
                <c:pt idx="5">
                  <c:v>Austria</c:v>
                </c:pt>
                <c:pt idx="6">
                  <c:v>Finland</c:v>
                </c:pt>
                <c:pt idx="7">
                  <c:v>Estonia</c:v>
                </c:pt>
                <c:pt idx="8">
                  <c:v>EU total (23)</c:v>
                </c:pt>
                <c:pt idx="9">
                  <c:v>Türkiye</c:v>
                </c:pt>
                <c:pt idx="10">
                  <c:v>France</c:v>
                </c:pt>
                <c:pt idx="11">
                  <c:v>Italy</c:v>
                </c:pt>
                <c:pt idx="12">
                  <c:v>Canada</c:v>
                </c:pt>
                <c:pt idx="13">
                  <c:v>Norway</c:v>
                </c:pt>
                <c:pt idx="14">
                  <c:v>Switzerland</c:v>
                </c:pt>
                <c:pt idx="15">
                  <c:v>OECD total (29)</c:v>
                </c:pt>
                <c:pt idx="16">
                  <c:v>Cyprus</c:v>
                </c:pt>
                <c:pt idx="17">
                  <c:v>Croatia</c:v>
                </c:pt>
                <c:pt idx="18">
                  <c:v>Slovenia</c:v>
                </c:pt>
                <c:pt idx="19">
                  <c:v>Germany</c:v>
                </c:pt>
                <c:pt idx="20">
                  <c:v>Australia</c:v>
                </c:pt>
                <c:pt idx="21">
                  <c:v>Netherlands</c:v>
                </c:pt>
                <c:pt idx="22">
                  <c:v>Czech Republic</c:v>
                </c:pt>
                <c:pt idx="23">
                  <c:v>Iceland</c:v>
                </c:pt>
                <c:pt idx="24">
                  <c:v>United States</c:v>
                </c:pt>
                <c:pt idx="25">
                  <c:v>Luxembourg</c:v>
                </c:pt>
                <c:pt idx="26">
                  <c:v>Malta</c:v>
                </c:pt>
                <c:pt idx="27">
                  <c:v>Korea</c:v>
                </c:pt>
                <c:pt idx="28">
                  <c:v>United Kingdom</c:v>
                </c:pt>
                <c:pt idx="29">
                  <c:v>Israel</c:v>
                </c:pt>
                <c:pt idx="30">
                  <c:v>New Zealand</c:v>
                </c:pt>
                <c:pt idx="31">
                  <c:v>Hungary</c:v>
                </c:pt>
              </c:strCache>
            </c:strRef>
          </c:cat>
          <c:val>
            <c:numRef>
              <c:f>'g3-11'!$F$42:$F$73</c:f>
              <c:numCache>
                <c:formatCode>0</c:formatCode>
                <c:ptCount val="32"/>
                <c:pt idx="0">
                  <c:v>28.126434326171875</c:v>
                </c:pt>
                <c:pt idx="1">
                  <c:v>25.488025665283203</c:v>
                </c:pt>
                <c:pt idx="2">
                  <c:v>25.192190170288086</c:v>
                </c:pt>
                <c:pt idx="3">
                  <c:v>18.521648406982422</c:v>
                </c:pt>
                <c:pt idx="4">
                  <c:v>18.462968826293945</c:v>
                </c:pt>
                <c:pt idx="5">
                  <c:v>17.949611663818359</c:v>
                </c:pt>
                <c:pt idx="6">
                  <c:v>17.76490592956543</c:v>
                </c:pt>
                <c:pt idx="7">
                  <c:v>15.915205955505371</c:v>
                </c:pt>
                <c:pt idx="8" formatCode="0.0">
                  <c:v>15.112753645231249</c:v>
                </c:pt>
                <c:pt idx="9">
                  <c:v>14.889739036560059</c:v>
                </c:pt>
                <c:pt idx="10">
                  <c:v>14.822827339172363</c:v>
                </c:pt>
                <c:pt idx="11">
                  <c:v>13.750073432922363</c:v>
                </c:pt>
                <c:pt idx="12">
                  <c:v>13.056603773584904</c:v>
                </c:pt>
                <c:pt idx="13">
                  <c:v>12.70020580291748</c:v>
                </c:pt>
                <c:pt idx="14">
                  <c:v>11.850138664245605</c:v>
                </c:pt>
                <c:pt idx="15" formatCode="0.0">
                  <c:v>11.26165816669184</c:v>
                </c:pt>
                <c:pt idx="16">
                  <c:v>10.340442657470703</c:v>
                </c:pt>
                <c:pt idx="17">
                  <c:v>10.245849609375</c:v>
                </c:pt>
                <c:pt idx="18">
                  <c:v>10.130322456359863</c:v>
                </c:pt>
                <c:pt idx="19">
                  <c:v>8.5940418243408203</c:v>
                </c:pt>
                <c:pt idx="20">
                  <c:v>8.5893624050214719</c:v>
                </c:pt>
                <c:pt idx="21">
                  <c:v>7.9508423805236816</c:v>
                </c:pt>
                <c:pt idx="22">
                  <c:v>7.2017898559570313</c:v>
                </c:pt>
                <c:pt idx="23">
                  <c:v>6.9985418319702148</c:v>
                </c:pt>
                <c:pt idx="24">
                  <c:v>6.98</c:v>
                </c:pt>
                <c:pt idx="25">
                  <c:v>6.6250643730163574</c:v>
                </c:pt>
                <c:pt idx="26">
                  <c:v>6.0521359443664551</c:v>
                </c:pt>
                <c:pt idx="27">
                  <c:v>5.6609905664411615</c:v>
                </c:pt>
                <c:pt idx="28">
                  <c:v>5.3923912048339844</c:v>
                </c:pt>
                <c:pt idx="29">
                  <c:v>4.57</c:v>
                </c:pt>
                <c:pt idx="30">
                  <c:v>4.0983606557377046</c:v>
                </c:pt>
                <c:pt idx="31">
                  <c:v>3.6587977409362793</c:v>
                </c:pt>
              </c:numCache>
            </c:numRef>
          </c:val>
          <c:extLst>
            <c:ext xmlns:c16="http://schemas.microsoft.com/office/drawing/2014/chart" uri="{C3380CC4-5D6E-409C-BE32-E72D297353CC}">
              <c16:uniqueId val="{00000008-77F0-4A8D-A02A-93955892551C}"/>
            </c:ext>
          </c:extLst>
        </c:ser>
        <c:ser>
          <c:idx val="1"/>
          <c:order val="1"/>
          <c:tx>
            <c:strRef>
              <c:f>'g3-11'!$G$41</c:f>
              <c:strCache>
                <c:ptCount val="1"/>
                <c:pt idx="0">
                  <c:v>Native-born</c:v>
                </c:pt>
              </c:strCache>
            </c:strRef>
          </c:tx>
          <c:spPr>
            <a:noFill/>
            <a:ln>
              <a:solidFill>
                <a:sysClr val="windowText" lastClr="000000"/>
              </a:solidFill>
            </a:ln>
            <a:effectLst/>
          </c:spPr>
          <c:invertIfNegative val="0"/>
          <c:cat>
            <c:strRef>
              <c:f>'g3-11'!$E$42:$E$73</c:f>
              <c:strCache>
                <c:ptCount val="32"/>
                <c:pt idx="0">
                  <c:v>Sweden</c:v>
                </c:pt>
                <c:pt idx="1">
                  <c:v>Greece</c:v>
                </c:pt>
                <c:pt idx="2">
                  <c:v>Spain</c:v>
                </c:pt>
                <c:pt idx="3">
                  <c:v>Latvia</c:v>
                </c:pt>
                <c:pt idx="4">
                  <c:v>Belgium</c:v>
                </c:pt>
                <c:pt idx="5">
                  <c:v>Austria</c:v>
                </c:pt>
                <c:pt idx="6">
                  <c:v>Finland</c:v>
                </c:pt>
                <c:pt idx="7">
                  <c:v>Estonia</c:v>
                </c:pt>
                <c:pt idx="8">
                  <c:v>EU total (23)</c:v>
                </c:pt>
                <c:pt idx="9">
                  <c:v>Türkiye</c:v>
                </c:pt>
                <c:pt idx="10">
                  <c:v>France</c:v>
                </c:pt>
                <c:pt idx="11">
                  <c:v>Italy</c:v>
                </c:pt>
                <c:pt idx="12">
                  <c:v>Canada</c:v>
                </c:pt>
                <c:pt idx="13">
                  <c:v>Norway</c:v>
                </c:pt>
                <c:pt idx="14">
                  <c:v>Switzerland</c:v>
                </c:pt>
                <c:pt idx="15">
                  <c:v>OECD total (29)</c:v>
                </c:pt>
                <c:pt idx="16">
                  <c:v>Cyprus</c:v>
                </c:pt>
                <c:pt idx="17">
                  <c:v>Croatia</c:v>
                </c:pt>
                <c:pt idx="18">
                  <c:v>Slovenia</c:v>
                </c:pt>
                <c:pt idx="19">
                  <c:v>Germany</c:v>
                </c:pt>
                <c:pt idx="20">
                  <c:v>Australia</c:v>
                </c:pt>
                <c:pt idx="21">
                  <c:v>Netherlands</c:v>
                </c:pt>
                <c:pt idx="22">
                  <c:v>Czech Republic</c:v>
                </c:pt>
                <c:pt idx="23">
                  <c:v>Iceland</c:v>
                </c:pt>
                <c:pt idx="24">
                  <c:v>United States</c:v>
                </c:pt>
                <c:pt idx="25">
                  <c:v>Luxembourg</c:v>
                </c:pt>
                <c:pt idx="26">
                  <c:v>Malta</c:v>
                </c:pt>
                <c:pt idx="27">
                  <c:v>Korea</c:v>
                </c:pt>
                <c:pt idx="28">
                  <c:v>United Kingdom</c:v>
                </c:pt>
                <c:pt idx="29">
                  <c:v>Israel</c:v>
                </c:pt>
                <c:pt idx="30">
                  <c:v>New Zealand</c:v>
                </c:pt>
                <c:pt idx="31">
                  <c:v>Hungary</c:v>
                </c:pt>
              </c:strCache>
            </c:strRef>
          </c:cat>
          <c:val>
            <c:numRef>
              <c:f>'g3-11'!$G$42:$G$73</c:f>
              <c:numCache>
                <c:formatCode>0</c:formatCode>
                <c:ptCount val="32"/>
                <c:pt idx="0">
                  <c:v>10.043416023254395</c:v>
                </c:pt>
                <c:pt idx="1">
                  <c:v>15.969539642333984</c:v>
                </c:pt>
                <c:pt idx="2">
                  <c:v>19.832597732543945</c:v>
                </c:pt>
                <c:pt idx="3">
                  <c:v>14.242042541503906</c:v>
                </c:pt>
                <c:pt idx="4">
                  <c:v>11.436625480651855</c:v>
                </c:pt>
                <c:pt idx="5">
                  <c:v>14.429404258728027</c:v>
                </c:pt>
                <c:pt idx="6">
                  <c:v>12.040525436401367</c:v>
                </c:pt>
                <c:pt idx="7">
                  <c:v>13.176982879638672</c:v>
                </c:pt>
                <c:pt idx="8" formatCode="0.0">
                  <c:v>13.542674302823221</c:v>
                </c:pt>
                <c:pt idx="9">
                  <c:v>12.619366645812988</c:v>
                </c:pt>
                <c:pt idx="10">
                  <c:v>14.515583038330078</c:v>
                </c:pt>
                <c:pt idx="11">
                  <c:v>13.600518226623535</c:v>
                </c:pt>
                <c:pt idx="12">
                  <c:v>12.621240024554945</c:v>
                </c:pt>
                <c:pt idx="13">
                  <c:v>5.51910400390625</c:v>
                </c:pt>
                <c:pt idx="14">
                  <c:v>12.598453521728516</c:v>
                </c:pt>
                <c:pt idx="15" formatCode="0.0">
                  <c:v>12.164510134779428</c:v>
                </c:pt>
                <c:pt idx="16">
                  <c:v>7.6663932800292969</c:v>
                </c:pt>
                <c:pt idx="17">
                  <c:v>10.946935653686523</c:v>
                </c:pt>
                <c:pt idx="18">
                  <c:v>8.4024333953857422</c:v>
                </c:pt>
                <c:pt idx="19">
                  <c:v>8.4282264709472656</c:v>
                </c:pt>
                <c:pt idx="20">
                  <c:v>10.315054652337649</c:v>
                </c:pt>
                <c:pt idx="21">
                  <c:v>4.5999569892883301</c:v>
                </c:pt>
                <c:pt idx="22">
                  <c:v>14.022783279418945</c:v>
                </c:pt>
                <c:pt idx="23">
                  <c:v>8.084752082824707</c:v>
                </c:pt>
                <c:pt idx="24">
                  <c:v>11.98</c:v>
                </c:pt>
                <c:pt idx="25">
                  <c:v>6.5138745307922363</c:v>
                </c:pt>
                <c:pt idx="26">
                  <c:v>4.7981505393981934</c:v>
                </c:pt>
                <c:pt idx="27">
                  <c:v>4.3366822088201102</c:v>
                </c:pt>
                <c:pt idx="28">
                  <c:v>4.7346296310424805</c:v>
                </c:pt>
                <c:pt idx="29">
                  <c:v>6.49</c:v>
                </c:pt>
                <c:pt idx="30">
                  <c:v>5.8717795086878368</c:v>
                </c:pt>
                <c:pt idx="31">
                  <c:v>11.16878604888916</c:v>
                </c:pt>
              </c:numCache>
            </c:numRef>
          </c:val>
          <c:extLst>
            <c:ext xmlns:c16="http://schemas.microsoft.com/office/drawing/2014/chart" uri="{C3380CC4-5D6E-409C-BE32-E72D297353CC}">
              <c16:uniqueId val="{00000009-77F0-4A8D-A02A-93955892551C}"/>
            </c:ext>
          </c:extLst>
        </c:ser>
        <c:dLbls>
          <c:showLegendKey val="0"/>
          <c:showVal val="0"/>
          <c:showCatName val="0"/>
          <c:showSerName val="0"/>
          <c:showPercent val="0"/>
          <c:showBubbleSize val="0"/>
        </c:dLbls>
        <c:gapWidth val="150"/>
        <c:overlap val="100"/>
        <c:axId val="245425167"/>
        <c:axId val="1"/>
      </c:barChart>
      <c:catAx>
        <c:axId val="245425167"/>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
          <c:min val="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5425167"/>
        <c:crosses val="autoZero"/>
        <c:crossBetween val="between"/>
        <c:majorUnit val="5"/>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78" l="0.70000000000000062" r="0.70000000000000062" t="0.75000000000000278" header="0.30000000000000032" footer="0.30000000000000032"/>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4717695565871248"/>
          <c:y val="4.8585910019778092E-2"/>
          <c:w val="0.58143004115226338"/>
          <c:h val="0.84349810824148697"/>
        </c:manualLayout>
      </c:layout>
      <c:barChart>
        <c:barDir val="bar"/>
        <c:grouping val="clustered"/>
        <c:varyColors val="0"/>
        <c:ser>
          <c:idx val="0"/>
          <c:order val="0"/>
          <c:tx>
            <c:strRef>
              <c:f>'g3-11'!$J$41</c:f>
              <c:strCache>
                <c:ptCount val="1"/>
                <c:pt idx="0">
                  <c:v>Foreign-born </c:v>
                </c:pt>
              </c:strCache>
            </c:strRef>
          </c:tx>
          <c:spPr>
            <a:solidFill>
              <a:srgbClr val="7FA8D9"/>
            </a:solidFill>
            <a:ln>
              <a:noFill/>
            </a:ln>
          </c:spPr>
          <c:invertIfNegative val="0"/>
          <c:dPt>
            <c:idx val="7"/>
            <c:invertIfNegative val="0"/>
            <c:bubble3D val="0"/>
            <c:spPr>
              <a:solidFill>
                <a:srgbClr val="F25602"/>
              </a:solidFill>
              <a:ln>
                <a:noFill/>
              </a:ln>
            </c:spPr>
            <c:extLst>
              <c:ext xmlns:c16="http://schemas.microsoft.com/office/drawing/2014/chart" uri="{C3380CC4-5D6E-409C-BE32-E72D297353CC}">
                <c16:uniqueId val="{00000000-0776-437A-8414-62758EEA3650}"/>
              </c:ext>
            </c:extLst>
          </c:dPt>
          <c:dPt>
            <c:idx val="12"/>
            <c:invertIfNegative val="0"/>
            <c:bubble3D val="0"/>
            <c:extLst>
              <c:ext xmlns:c16="http://schemas.microsoft.com/office/drawing/2014/chart" uri="{C3380CC4-5D6E-409C-BE32-E72D297353CC}">
                <c16:uniqueId val="{00000001-0776-437A-8414-62758EEA3650}"/>
              </c:ext>
            </c:extLst>
          </c:dPt>
          <c:dPt>
            <c:idx val="17"/>
            <c:invertIfNegative val="0"/>
            <c:bubble3D val="0"/>
            <c:extLst>
              <c:ext xmlns:c16="http://schemas.microsoft.com/office/drawing/2014/chart" uri="{C3380CC4-5D6E-409C-BE32-E72D297353CC}">
                <c16:uniqueId val="{00000002-0776-437A-8414-62758EEA3650}"/>
              </c:ext>
            </c:extLst>
          </c:dPt>
          <c:dPt>
            <c:idx val="19"/>
            <c:invertIfNegative val="0"/>
            <c:bubble3D val="0"/>
            <c:spPr>
              <a:solidFill>
                <a:srgbClr val="F25602"/>
              </a:solidFill>
              <a:ln>
                <a:noFill/>
              </a:ln>
            </c:spPr>
            <c:extLst>
              <c:ext xmlns:c16="http://schemas.microsoft.com/office/drawing/2014/chart" uri="{C3380CC4-5D6E-409C-BE32-E72D297353CC}">
                <c16:uniqueId val="{00000003-0776-437A-8414-62758EEA3650}"/>
              </c:ext>
            </c:extLst>
          </c:dPt>
          <c:dPt>
            <c:idx val="24"/>
            <c:invertIfNegative val="0"/>
            <c:bubble3D val="0"/>
            <c:extLst>
              <c:ext xmlns:c16="http://schemas.microsoft.com/office/drawing/2014/chart" uri="{C3380CC4-5D6E-409C-BE32-E72D297353CC}">
                <c16:uniqueId val="{00000004-0776-437A-8414-62758EEA3650}"/>
              </c:ext>
            </c:extLst>
          </c:dPt>
          <c:dPt>
            <c:idx val="29"/>
            <c:invertIfNegative val="0"/>
            <c:bubble3D val="0"/>
            <c:extLst>
              <c:ext xmlns:c16="http://schemas.microsoft.com/office/drawing/2014/chart" uri="{C3380CC4-5D6E-409C-BE32-E72D297353CC}">
                <c16:uniqueId val="{00000005-0776-437A-8414-62758EEA3650}"/>
              </c:ext>
            </c:extLst>
          </c:dPt>
          <c:cat>
            <c:strRef>
              <c:f>'g3-11'!$I$42:$I$73</c:f>
              <c:strCache>
                <c:ptCount val="32"/>
                <c:pt idx="0">
                  <c:v>Greece</c:v>
                </c:pt>
                <c:pt idx="1">
                  <c:v>Spain</c:v>
                </c:pt>
                <c:pt idx="2">
                  <c:v>Türkiye</c:v>
                </c:pt>
                <c:pt idx="3">
                  <c:v>Italy</c:v>
                </c:pt>
                <c:pt idx="4">
                  <c:v>Iceland</c:v>
                </c:pt>
                <c:pt idx="5">
                  <c:v>France</c:v>
                </c:pt>
                <c:pt idx="6">
                  <c:v>Finland</c:v>
                </c:pt>
                <c:pt idx="7">
                  <c:v>EU total (23)</c:v>
                </c:pt>
                <c:pt idx="8">
                  <c:v>Sweden</c:v>
                </c:pt>
                <c:pt idx="9">
                  <c:v>Cyprus</c:v>
                </c:pt>
                <c:pt idx="10">
                  <c:v>Austria</c:v>
                </c:pt>
                <c:pt idx="11">
                  <c:v>Estonia</c:v>
                </c:pt>
                <c:pt idx="12">
                  <c:v>Canada</c:v>
                </c:pt>
                <c:pt idx="13">
                  <c:v>Korea</c:v>
                </c:pt>
                <c:pt idx="14">
                  <c:v>Australia</c:v>
                </c:pt>
                <c:pt idx="15">
                  <c:v>Norway</c:v>
                </c:pt>
                <c:pt idx="16">
                  <c:v>Netherlands</c:v>
                </c:pt>
                <c:pt idx="17">
                  <c:v>Slovenia</c:v>
                </c:pt>
                <c:pt idx="18">
                  <c:v>Belgium</c:v>
                </c:pt>
                <c:pt idx="19">
                  <c:v>OECD total (29)</c:v>
                </c:pt>
                <c:pt idx="20">
                  <c:v>Switzerland</c:v>
                </c:pt>
                <c:pt idx="21">
                  <c:v>Latvia</c:v>
                </c:pt>
                <c:pt idx="22">
                  <c:v>Germany</c:v>
                </c:pt>
                <c:pt idx="23">
                  <c:v>Croatia</c:v>
                </c:pt>
                <c:pt idx="24">
                  <c:v>United States</c:v>
                </c:pt>
                <c:pt idx="25">
                  <c:v>Luxembourg</c:v>
                </c:pt>
                <c:pt idx="26">
                  <c:v>Israel</c:v>
                </c:pt>
                <c:pt idx="27">
                  <c:v>United Kingdom</c:v>
                </c:pt>
                <c:pt idx="28">
                  <c:v>Czech Republic</c:v>
                </c:pt>
                <c:pt idx="29">
                  <c:v>Hungary</c:v>
                </c:pt>
                <c:pt idx="30">
                  <c:v>New Zealand</c:v>
                </c:pt>
                <c:pt idx="31">
                  <c:v>Malta</c:v>
                </c:pt>
              </c:strCache>
            </c:strRef>
          </c:cat>
          <c:val>
            <c:numRef>
              <c:f>'g3-11'!$J$42:$J$73</c:f>
              <c:numCache>
                <c:formatCode>0</c:formatCode>
                <c:ptCount val="32"/>
                <c:pt idx="0">
                  <c:v>19.760862350463867</c:v>
                </c:pt>
                <c:pt idx="1">
                  <c:v>16.88023567199707</c:v>
                </c:pt>
                <c:pt idx="2">
                  <c:v>14.030621528625488</c:v>
                </c:pt>
                <c:pt idx="3">
                  <c:v>10.863649368286133</c:v>
                </c:pt>
                <c:pt idx="4">
                  <c:v>10.330022811889648</c:v>
                </c:pt>
                <c:pt idx="5">
                  <c:v>8.8448476791381836</c:v>
                </c:pt>
                <c:pt idx="6">
                  <c:v>8.7574481964111328</c:v>
                </c:pt>
                <c:pt idx="7">
                  <c:v>8.4241391344107157</c:v>
                </c:pt>
                <c:pt idx="8">
                  <c:v>8.2899866104125977</c:v>
                </c:pt>
                <c:pt idx="9">
                  <c:v>8.0561637878417969</c:v>
                </c:pt>
                <c:pt idx="10">
                  <c:v>8.0522756576538086</c:v>
                </c:pt>
                <c:pt idx="11">
                  <c:v>7.7598519325256348</c:v>
                </c:pt>
                <c:pt idx="12">
                  <c:v>6.980834389467967</c:v>
                </c:pt>
                <c:pt idx="13">
                  <c:v>6.4425127947525125</c:v>
                </c:pt>
                <c:pt idx="14">
                  <c:v>6.3753118359050163</c:v>
                </c:pt>
                <c:pt idx="15">
                  <c:v>6.1364345550537109</c:v>
                </c:pt>
                <c:pt idx="16">
                  <c:v>6.1090154647827148</c:v>
                </c:pt>
                <c:pt idx="17">
                  <c:v>5.9506993293762207</c:v>
                </c:pt>
                <c:pt idx="18">
                  <c:v>5.9258127212524414</c:v>
                </c:pt>
                <c:pt idx="19">
                  <c:v>5.7902377089078589</c:v>
                </c:pt>
                <c:pt idx="20">
                  <c:v>5.6394405364990234</c:v>
                </c:pt>
                <c:pt idx="21">
                  <c:v>5.5125470161437988</c:v>
                </c:pt>
                <c:pt idx="22">
                  <c:v>5.2971053123474121</c:v>
                </c:pt>
                <c:pt idx="23">
                  <c:v>5.1564044952392578</c:v>
                </c:pt>
                <c:pt idx="24">
                  <c:v>4.2699999999999996</c:v>
                </c:pt>
                <c:pt idx="25">
                  <c:v>3.817202091217041</c:v>
                </c:pt>
                <c:pt idx="26">
                  <c:v>3.73</c:v>
                </c:pt>
                <c:pt idx="27">
                  <c:v>3.4485113620758057</c:v>
                </c:pt>
                <c:pt idx="28">
                  <c:v>2.7237277030944824</c:v>
                </c:pt>
                <c:pt idx="29">
                  <c:v>2.5983030796051025</c:v>
                </c:pt>
                <c:pt idx="30">
                  <c:v>2.319842053307009</c:v>
                </c:pt>
                <c:pt idx="31">
                  <c:v>1.2908698320388794</c:v>
                </c:pt>
              </c:numCache>
            </c:numRef>
          </c:val>
          <c:extLst>
            <c:ext xmlns:c16="http://schemas.microsoft.com/office/drawing/2014/chart" uri="{C3380CC4-5D6E-409C-BE32-E72D297353CC}">
              <c16:uniqueId val="{00000006-0776-437A-8414-62758EEA3650}"/>
            </c:ext>
          </c:extLst>
        </c:ser>
        <c:ser>
          <c:idx val="1"/>
          <c:order val="1"/>
          <c:tx>
            <c:strRef>
              <c:f>'g3-11'!$K$41</c:f>
              <c:strCache>
                <c:ptCount val="1"/>
                <c:pt idx="0">
                  <c:v>Native-born</c:v>
                </c:pt>
              </c:strCache>
            </c:strRef>
          </c:tx>
          <c:spPr>
            <a:noFill/>
            <a:ln>
              <a:solidFill>
                <a:sysClr val="windowText" lastClr="000000"/>
              </a:solidFill>
            </a:ln>
            <a:effectLst/>
          </c:spPr>
          <c:invertIfNegative val="0"/>
          <c:cat>
            <c:strRef>
              <c:f>'g3-11'!$I$42:$I$73</c:f>
              <c:strCache>
                <c:ptCount val="32"/>
                <c:pt idx="0">
                  <c:v>Greece</c:v>
                </c:pt>
                <c:pt idx="1">
                  <c:v>Spain</c:v>
                </c:pt>
                <c:pt idx="2">
                  <c:v>Türkiye</c:v>
                </c:pt>
                <c:pt idx="3">
                  <c:v>Italy</c:v>
                </c:pt>
                <c:pt idx="4">
                  <c:v>Iceland</c:v>
                </c:pt>
                <c:pt idx="5">
                  <c:v>France</c:v>
                </c:pt>
                <c:pt idx="6">
                  <c:v>Finland</c:v>
                </c:pt>
                <c:pt idx="7">
                  <c:v>EU total (23)</c:v>
                </c:pt>
                <c:pt idx="8">
                  <c:v>Sweden</c:v>
                </c:pt>
                <c:pt idx="9">
                  <c:v>Cyprus</c:v>
                </c:pt>
                <c:pt idx="10">
                  <c:v>Austria</c:v>
                </c:pt>
                <c:pt idx="11">
                  <c:v>Estonia</c:v>
                </c:pt>
                <c:pt idx="12">
                  <c:v>Canada</c:v>
                </c:pt>
                <c:pt idx="13">
                  <c:v>Korea</c:v>
                </c:pt>
                <c:pt idx="14">
                  <c:v>Australia</c:v>
                </c:pt>
                <c:pt idx="15">
                  <c:v>Norway</c:v>
                </c:pt>
                <c:pt idx="16">
                  <c:v>Netherlands</c:v>
                </c:pt>
                <c:pt idx="17">
                  <c:v>Slovenia</c:v>
                </c:pt>
                <c:pt idx="18">
                  <c:v>Belgium</c:v>
                </c:pt>
                <c:pt idx="19">
                  <c:v>OECD total (29)</c:v>
                </c:pt>
                <c:pt idx="20">
                  <c:v>Switzerland</c:v>
                </c:pt>
                <c:pt idx="21">
                  <c:v>Latvia</c:v>
                </c:pt>
                <c:pt idx="22">
                  <c:v>Germany</c:v>
                </c:pt>
                <c:pt idx="23">
                  <c:v>Croatia</c:v>
                </c:pt>
                <c:pt idx="24">
                  <c:v>United States</c:v>
                </c:pt>
                <c:pt idx="25">
                  <c:v>Luxembourg</c:v>
                </c:pt>
                <c:pt idx="26">
                  <c:v>Israel</c:v>
                </c:pt>
                <c:pt idx="27">
                  <c:v>United Kingdom</c:v>
                </c:pt>
                <c:pt idx="28">
                  <c:v>Czech Republic</c:v>
                </c:pt>
                <c:pt idx="29">
                  <c:v>Hungary</c:v>
                </c:pt>
                <c:pt idx="30">
                  <c:v>New Zealand</c:v>
                </c:pt>
                <c:pt idx="31">
                  <c:v>Malta</c:v>
                </c:pt>
              </c:strCache>
            </c:strRef>
          </c:cat>
          <c:val>
            <c:numRef>
              <c:f>'g3-11'!$K$42:$K$73</c:f>
              <c:numCache>
                <c:formatCode>0</c:formatCode>
                <c:ptCount val="32"/>
                <c:pt idx="0">
                  <c:v>10.380241394042969</c:v>
                </c:pt>
                <c:pt idx="1">
                  <c:v>7.4639072418212891</c:v>
                </c:pt>
                <c:pt idx="2">
                  <c:v>12.230291366577148</c:v>
                </c:pt>
                <c:pt idx="3">
                  <c:v>4.2821412086486816</c:v>
                </c:pt>
                <c:pt idx="4">
                  <c:v>2.1626877784729004</c:v>
                </c:pt>
                <c:pt idx="5">
                  <c:v>4.610595703125</c:v>
                </c:pt>
                <c:pt idx="6">
                  <c:v>4.0196313858032227</c:v>
                </c:pt>
                <c:pt idx="7">
                  <c:v>3.7010357895579498</c:v>
                </c:pt>
                <c:pt idx="8">
                  <c:v>1.8925509452819824</c:v>
                </c:pt>
                <c:pt idx="9">
                  <c:v>5.8551135063171387</c:v>
                </c:pt>
                <c:pt idx="10">
                  <c:v>2.4743320941925049</c:v>
                </c:pt>
                <c:pt idx="11">
                  <c:v>2.9705345630645752</c:v>
                </c:pt>
                <c:pt idx="12">
                  <c:v>4.8680030363518787</c:v>
                </c:pt>
                <c:pt idx="13">
                  <c:v>3.9248982716122245</c:v>
                </c:pt>
                <c:pt idx="14">
                  <c:v>3.7452440033085193</c:v>
                </c:pt>
                <c:pt idx="15">
                  <c:v>1.1643478870391846</c:v>
                </c:pt>
                <c:pt idx="16">
                  <c:v>2.0171842575073242</c:v>
                </c:pt>
                <c:pt idx="17">
                  <c:v>3.0489959716796875</c:v>
                </c:pt>
                <c:pt idx="18">
                  <c:v>2.6851239204406738</c:v>
                </c:pt>
                <c:pt idx="19">
                  <c:v>3.9194772457876321</c:v>
                </c:pt>
                <c:pt idx="20">
                  <c:v>2.29164719581604</c:v>
                </c:pt>
                <c:pt idx="21">
                  <c:v>4.7845406532287598</c:v>
                </c:pt>
                <c:pt idx="22">
                  <c:v>1.5883685350418091</c:v>
                </c:pt>
                <c:pt idx="23">
                  <c:v>5.0117673873901367</c:v>
                </c:pt>
                <c:pt idx="24">
                  <c:v>3.41</c:v>
                </c:pt>
                <c:pt idx="25">
                  <c:v>1.3709063529968262</c:v>
                </c:pt>
                <c:pt idx="26">
                  <c:v>3.13</c:v>
                </c:pt>
                <c:pt idx="27">
                  <c:v>2.365675687789917</c:v>
                </c:pt>
                <c:pt idx="28">
                  <c:v>1.2738951444625854</c:v>
                </c:pt>
                <c:pt idx="29">
                  <c:v>1.658239483833313</c:v>
                </c:pt>
                <c:pt idx="30">
                  <c:v>2.048050413548641</c:v>
                </c:pt>
                <c:pt idx="31">
                  <c:v>1.3548694849014282</c:v>
                </c:pt>
              </c:numCache>
            </c:numRef>
          </c:val>
          <c:extLst>
            <c:ext xmlns:c16="http://schemas.microsoft.com/office/drawing/2014/chart" uri="{C3380CC4-5D6E-409C-BE32-E72D297353CC}">
              <c16:uniqueId val="{00000007-0776-437A-8414-62758EEA3650}"/>
            </c:ext>
          </c:extLst>
        </c:ser>
        <c:dLbls>
          <c:showLegendKey val="0"/>
          <c:showVal val="0"/>
          <c:showCatName val="0"/>
          <c:showSerName val="0"/>
          <c:showPercent val="0"/>
          <c:showBubbleSize val="0"/>
        </c:dLbls>
        <c:gapWidth val="150"/>
        <c:overlap val="100"/>
        <c:axId val="245421839"/>
        <c:axId val="1"/>
      </c:barChart>
      <c:catAx>
        <c:axId val="245421839"/>
        <c:scaling>
          <c:orientation val="maxMin"/>
        </c:scaling>
        <c:delete val="0"/>
        <c:axPos val="l"/>
        <c:majorGridlines>
          <c:spPr>
            <a:ln w="9525" cmpd="sng">
              <a:solidFill>
                <a:srgbClr val="FFFFFF"/>
              </a:solidFill>
              <a:prstDash val="solid"/>
            </a:ln>
          </c:spPr>
        </c:majorGridlines>
        <c:numFmt formatCode="General" sourceLinked="0"/>
        <c:majorTickMark val="in"/>
        <c:minorTickMark val="none"/>
        <c:tickLblPos val="low"/>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5"/>
          <c:min val="0"/>
        </c:scaling>
        <c:delete val="0"/>
        <c:axPos val="t"/>
        <c:majorGridlines>
          <c:spPr>
            <a:ln w="9525" cmpd="sng">
              <a:solidFill>
                <a:srgbClr val="FFFFFF"/>
              </a:solidFill>
              <a:prstDash val="solid"/>
            </a:ln>
          </c:spPr>
        </c:majorGridlines>
        <c:numFmt formatCode="General" sourceLinked="0"/>
        <c:majorTickMark val="in"/>
        <c:minorTickMark val="none"/>
        <c:tickLblPos val="high"/>
        <c:spPr>
          <a:noFill/>
          <a:ln w="9525">
            <a:solidFill>
              <a:srgbClr val="000000"/>
            </a:solidFill>
            <a:prstDash val="solid"/>
          </a:ln>
        </c:spPr>
        <c:txPr>
          <a:bodyPr rot="0" vert="horz"/>
          <a:lstStyle/>
          <a:p>
            <a:pPr>
              <a:defRPr sz="750" b="0" i="0" u="none" strike="noStrike" baseline="0">
                <a:solidFill>
                  <a:srgbClr val="000000"/>
                </a:solidFill>
                <a:latin typeface="Arial Narrow"/>
                <a:ea typeface="Arial Narrow"/>
                <a:cs typeface="Arial Narrow"/>
              </a:defRPr>
            </a:pPr>
            <a:endParaRPr lang="en-US"/>
          </a:p>
        </c:txPr>
        <c:crossAx val="245421839"/>
        <c:crosses val="autoZero"/>
        <c:crossBetween val="between"/>
        <c:majorUnit val="5"/>
      </c:valAx>
      <c:spPr>
        <a:solidFill>
          <a:srgbClr val="EAEAEA"/>
        </a:solidFill>
        <a:ln w="25400">
          <a:noFill/>
        </a:ln>
      </c:spPr>
    </c:plotArea>
    <c:plotVisOnly val="1"/>
    <c:dispBlanksAs val="gap"/>
    <c:showDLblsOverMax val="1"/>
  </c:chart>
  <c:spPr>
    <a:solidFill>
      <a:srgbClr val="FFFFFF"/>
    </a:solidFill>
    <a:ln>
      <a:noFill/>
    </a:ln>
  </c:spPr>
  <c:txPr>
    <a:bodyPr/>
    <a:lstStyle/>
    <a:p>
      <a:pPr>
        <a:defRPr sz="1000" b="0" i="0" u="none" strike="noStrike" baseline="0">
          <a:solidFill>
            <a:srgbClr val="000000"/>
          </a:solidFill>
          <a:latin typeface="Arial Narrow"/>
          <a:ea typeface="Arial Narrow"/>
          <a:cs typeface="Arial Narrow"/>
        </a:defRPr>
      </a:pPr>
      <a:endParaRPr lang="en-US"/>
    </a:p>
  </c:txPr>
  <c:printSettings>
    <c:headerFooter/>
    <c:pageMargins b="0.75000000000000278" l="0.70000000000000062" r="0.70000000000000062" t="0.75000000000000278" header="0.30000000000000032" footer="0.30000000000000032"/>
    <c:pageSetup paperSize="9" orientation="landscape"/>
  </c:printSettings>
  <c:userShapes r:id="rId1"/>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absolute">
    <xdr:from>
      <xdr:col>0</xdr:col>
      <xdr:colOff>38100</xdr:colOff>
      <xdr:row>3</xdr:row>
      <xdr:rowOff>95250</xdr:rowOff>
    </xdr:from>
    <xdr:to>
      <xdr:col>2</xdr:col>
      <xdr:colOff>190500</xdr:colOff>
      <xdr:row>33</xdr:row>
      <xdr:rowOff>95250</xdr:rowOff>
    </xdr:to>
    <xdr:graphicFrame macro="">
      <xdr:nvGraphicFramePr>
        <xdr:cNvPr id="1045" name="Chart 2">
          <a:extLst>
            <a:ext uri="{FF2B5EF4-FFF2-40B4-BE49-F238E27FC236}">
              <a16:creationId xmlns:a16="http://schemas.microsoft.com/office/drawing/2014/main" id="{B853F1D7-3EBB-19DE-2F12-71F54CF405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2</xdr:col>
      <xdr:colOff>190500</xdr:colOff>
      <xdr:row>3</xdr:row>
      <xdr:rowOff>95250</xdr:rowOff>
    </xdr:from>
    <xdr:to>
      <xdr:col>4</xdr:col>
      <xdr:colOff>819150</xdr:colOff>
      <xdr:row>33</xdr:row>
      <xdr:rowOff>95250</xdr:rowOff>
    </xdr:to>
    <xdr:graphicFrame macro="">
      <xdr:nvGraphicFramePr>
        <xdr:cNvPr id="1046" name="Chart 2">
          <a:extLst>
            <a:ext uri="{FF2B5EF4-FFF2-40B4-BE49-F238E27FC236}">
              <a16:creationId xmlns:a16="http://schemas.microsoft.com/office/drawing/2014/main" id="{FA65D150-F772-1E6D-62FF-3732BCC9E9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4</xdr:col>
      <xdr:colOff>819150</xdr:colOff>
      <xdr:row>3</xdr:row>
      <xdr:rowOff>95250</xdr:rowOff>
    </xdr:from>
    <xdr:to>
      <xdr:col>7</xdr:col>
      <xdr:colOff>352425</xdr:colOff>
      <xdr:row>33</xdr:row>
      <xdr:rowOff>95250</xdr:rowOff>
    </xdr:to>
    <xdr:graphicFrame macro="">
      <xdr:nvGraphicFramePr>
        <xdr:cNvPr id="1047" name="Chart 2">
          <a:extLst>
            <a:ext uri="{FF2B5EF4-FFF2-40B4-BE49-F238E27FC236}">
              <a16:creationId xmlns:a16="http://schemas.microsoft.com/office/drawing/2014/main" id="{6BA5AAB9-1F7A-693F-FA8D-0E6AA6C2A7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absolute">
    <xdr:from>
      <xdr:col>0</xdr:col>
      <xdr:colOff>525687</xdr:colOff>
      <xdr:row>2</xdr:row>
      <xdr:rowOff>75175</xdr:rowOff>
    </xdr:from>
    <xdr:to>
      <xdr:col>7</xdr:col>
      <xdr:colOff>283006</xdr:colOff>
      <xdr:row>3</xdr:row>
      <xdr:rowOff>90050</xdr:rowOff>
    </xdr:to>
    <xdr:sp macro="" textlink="">
      <xdr:nvSpPr>
        <xdr:cNvPr id="6" name="xlamLegend0">
          <a:extLst>
            <a:ext uri="{FF2B5EF4-FFF2-40B4-BE49-F238E27FC236}">
              <a16:creationId xmlns:a16="http://schemas.microsoft.com/office/drawing/2014/main" id="{BEE721BF-8613-BD7B-AD3E-0EFE91146E61}"/>
            </a:ext>
          </a:extLst>
        </xdr:cNvPr>
        <xdr:cNvSpPr/>
      </xdr:nvSpPr>
      <xdr:spPr>
        <a:xfrm>
          <a:off x="525687" y="399025"/>
          <a:ext cx="5021475" cy="176800"/>
        </a:xfrm>
        <a:prstGeom prst="rect">
          <a:avLst/>
        </a:prstGeom>
        <a:solidFill>
          <a:srgbClr val="EAEAEA"/>
        </a:solidFill>
        <a:ln w="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clientData/>
  </xdr:twoCellAnchor>
  <xdr:twoCellAnchor editAs="absolute">
    <xdr:from>
      <xdr:col>2</xdr:col>
      <xdr:colOff>47625</xdr:colOff>
      <xdr:row>2</xdr:row>
      <xdr:rowOff>114300</xdr:rowOff>
    </xdr:from>
    <xdr:to>
      <xdr:col>3</xdr:col>
      <xdr:colOff>247650</xdr:colOff>
      <xdr:row>3</xdr:row>
      <xdr:rowOff>76200</xdr:rowOff>
    </xdr:to>
    <xdr:grpSp>
      <xdr:nvGrpSpPr>
        <xdr:cNvPr id="1049" name="xlamLegendEntry10">
          <a:extLst>
            <a:ext uri="{FF2B5EF4-FFF2-40B4-BE49-F238E27FC236}">
              <a16:creationId xmlns:a16="http://schemas.microsoft.com/office/drawing/2014/main" id="{5CA31950-85BD-DA16-895D-49DE58DAF057}"/>
            </a:ext>
          </a:extLst>
        </xdr:cNvPr>
        <xdr:cNvGrpSpPr>
          <a:grpSpLocks/>
        </xdr:cNvGrpSpPr>
      </xdr:nvGrpSpPr>
      <xdr:grpSpPr bwMode="auto">
        <a:xfrm>
          <a:off x="1844675" y="431800"/>
          <a:ext cx="828675" cy="120650"/>
          <a:chOff x="3198062" y="43400"/>
          <a:chExt cx="800972" cy="120036"/>
        </a:xfrm>
      </xdr:grpSpPr>
      <xdr:sp macro="" textlink="">
        <xdr:nvSpPr>
          <xdr:cNvPr id="11" name="xlamLegendSymbol10">
            <a:extLst>
              <a:ext uri="{FF2B5EF4-FFF2-40B4-BE49-F238E27FC236}">
                <a16:creationId xmlns:a16="http://schemas.microsoft.com/office/drawing/2014/main" id="{8DE084A1-73FA-3B2B-9E20-0FF2D8463C36}"/>
              </a:ext>
            </a:extLst>
          </xdr:cNvPr>
          <xdr:cNvSpPr/>
        </xdr:nvSpPr>
        <xdr:spPr>
          <a:xfrm>
            <a:off x="3198062" y="61867"/>
            <a:ext cx="143031" cy="73868"/>
          </a:xfrm>
          <a:prstGeom prst="rect">
            <a:avLst/>
          </a:prstGeom>
          <a:solidFill>
            <a:srgbClr val="7FA8D9"/>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2" name="xlamLegendText10">
            <a:extLst>
              <a:ext uri="{FF2B5EF4-FFF2-40B4-BE49-F238E27FC236}">
                <a16:creationId xmlns:a16="http://schemas.microsoft.com/office/drawing/2014/main" id="{F91651AB-0EF7-3C34-4E01-D00536F5A414}"/>
              </a:ext>
            </a:extLst>
          </xdr:cNvPr>
          <xdr:cNvSpPr txBox="1"/>
        </xdr:nvSpPr>
        <xdr:spPr>
          <a:xfrm>
            <a:off x="3417376" y="43400"/>
            <a:ext cx="581658" cy="12003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Foreign-born </a:t>
            </a:r>
          </a:p>
        </xdr:txBody>
      </xdr:sp>
    </xdr:grpSp>
    <xdr:clientData/>
  </xdr:twoCellAnchor>
  <xdr:twoCellAnchor editAs="absolute">
    <xdr:from>
      <xdr:col>4</xdr:col>
      <xdr:colOff>866775</xdr:colOff>
      <xdr:row>2</xdr:row>
      <xdr:rowOff>114300</xdr:rowOff>
    </xdr:from>
    <xdr:to>
      <xdr:col>5</xdr:col>
      <xdr:colOff>495300</xdr:colOff>
      <xdr:row>3</xdr:row>
      <xdr:rowOff>76200</xdr:rowOff>
    </xdr:to>
    <xdr:grpSp>
      <xdr:nvGrpSpPr>
        <xdr:cNvPr id="1050" name="xlamLegendEntry20">
          <a:extLst>
            <a:ext uri="{FF2B5EF4-FFF2-40B4-BE49-F238E27FC236}">
              <a16:creationId xmlns:a16="http://schemas.microsoft.com/office/drawing/2014/main" id="{5C68B3DC-9339-B8FE-4E48-733C2F60A382}"/>
            </a:ext>
          </a:extLst>
        </xdr:cNvPr>
        <xdr:cNvGrpSpPr>
          <a:grpSpLocks/>
        </xdr:cNvGrpSpPr>
      </xdr:nvGrpSpPr>
      <xdr:grpSpPr bwMode="auto">
        <a:xfrm>
          <a:off x="3952875" y="431800"/>
          <a:ext cx="796925" cy="120650"/>
          <a:chOff x="5257773" y="43400"/>
          <a:chExt cx="734351" cy="120036"/>
        </a:xfrm>
      </xdr:grpSpPr>
      <xdr:sp macro="" textlink="">
        <xdr:nvSpPr>
          <xdr:cNvPr id="9" name="xlamLegendSymbol20">
            <a:extLst>
              <a:ext uri="{FF2B5EF4-FFF2-40B4-BE49-F238E27FC236}">
                <a16:creationId xmlns:a16="http://schemas.microsoft.com/office/drawing/2014/main" id="{AA337213-02BF-72D6-F7AD-1DE4C4DBED6B}"/>
              </a:ext>
            </a:extLst>
          </xdr:cNvPr>
          <xdr:cNvSpPr/>
        </xdr:nvSpPr>
        <xdr:spPr>
          <a:xfrm>
            <a:off x="5257773" y="61867"/>
            <a:ext cx="141221" cy="73868"/>
          </a:xfrm>
          <a:prstGeom prst="rect">
            <a:avLst/>
          </a:prstGeom>
          <a:noFill/>
          <a:ln w="6350" cap="flat" cmpd="sng" algn="ctr">
            <a:solidFill>
              <a:srgbClr val="000000"/>
            </a:solid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en-GB"/>
          </a:p>
        </xdr:txBody>
      </xdr:sp>
      <xdr:sp macro="" textlink="">
        <xdr:nvSpPr>
          <xdr:cNvPr id="10" name="xlamLegendText20">
            <a:extLst>
              <a:ext uri="{FF2B5EF4-FFF2-40B4-BE49-F238E27FC236}">
                <a16:creationId xmlns:a16="http://schemas.microsoft.com/office/drawing/2014/main" id="{E5754968-3DD5-6989-13D5-FB16AFA9E1F0}"/>
              </a:ext>
            </a:extLst>
          </xdr:cNvPr>
          <xdr:cNvSpPr txBox="1"/>
        </xdr:nvSpPr>
        <xdr:spPr>
          <a:xfrm>
            <a:off x="5474312" y="43400"/>
            <a:ext cx="517812" cy="120036"/>
          </a:xfrm>
          <a:prstGeom prst="rect">
            <a:avLst/>
          </a:prstGeom>
          <a:noFill/>
          <a:ln w="9525" cmpd="sng">
            <a:noFill/>
          </a:ln>
          <a:effec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GB" sz="750" b="0" i="0">
                <a:solidFill>
                  <a:srgbClr val="000000"/>
                </a:solidFill>
                <a:latin typeface="Arial Narrow" panose="020B0606020202030204" pitchFamily="34" charset="0"/>
              </a:rPr>
              <a:t>Native-born</a:t>
            </a:r>
          </a:p>
        </xdr:txBody>
      </xdr:sp>
    </xdr:grpSp>
    <xdr:clientData/>
  </xdr:twoCellAnchor>
</xdr:wsDr>
</file>

<file path=xl/drawings/drawing2.xml><?xml version="1.0" encoding="utf-8"?>
<c:userShapes xmlns:c="http://schemas.openxmlformats.org/drawingml/2006/chart">
  <cdr:absSizeAnchor xmlns:cdr="http://schemas.openxmlformats.org/drawingml/2006/chartDrawing">
    <cdr:from>
      <cdr:x>0.15475</cdr:x>
      <cdr:y>0.918</cdr:y>
    </cdr:from>
    <cdr:ext cx="0" cy="0"/>
    <cdr:sp macro="" textlink="">
      <cdr:nvSpPr>
        <cdr:cNvPr id="2" name="TextBox 2"/>
        <cdr:cNvSpPr txBox="1"/>
      </cdr:nvSpPr>
      <cdr:spPr>
        <a:xfrm xmlns:a="http://schemas.openxmlformats.org/drawingml/2006/main">
          <a:off x="336397" y="4317105"/>
          <a:ext cx="254813" cy="3386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r>
            <a:rPr lang="en-GB" sz="750">
              <a:solidFill>
                <a:schemeClr val="tx1"/>
              </a:solidFill>
              <a:effectLst/>
              <a:latin typeface="Arial Narrow" panose="020B0606020202030204" pitchFamily="34" charset="0"/>
              <a:ea typeface="+mn-ea"/>
              <a:cs typeface="+mn-cs"/>
            </a:rPr>
            <a:t>%</a:t>
          </a:r>
          <a:endParaRPr lang="en-GB" sz="750">
            <a:effectLst/>
            <a:latin typeface="Arial Narrow" panose="020B0606020202030204" pitchFamily="34" charset="0"/>
          </a:endParaRPr>
        </a:p>
        <a:p xmlns:a="http://schemas.openxmlformats.org/drawingml/2006/main">
          <a:pPr>
            <a:lnSpc>
              <a:spcPts val="1100"/>
            </a:lnSpc>
          </a:pPr>
          <a:endParaRPr lang="en-GB" sz="1100"/>
        </a:p>
      </cdr:txBody>
    </cdr:sp>
  </cdr:absSizeAnchor>
  <cdr:absSizeAnchor xmlns:cdr="http://schemas.openxmlformats.org/drawingml/2006/chartDrawing">
    <cdr:from>
      <cdr:x>0.519</cdr:x>
      <cdr:y>0</cdr:y>
    </cdr:from>
    <cdr:ext cx="0" cy="0"/>
    <cdr:sp macro="" textlink="">
      <cdr:nvSpPr>
        <cdr:cNvPr id="3" name="TextBox 2"/>
        <cdr:cNvSpPr txBox="1"/>
      </cdr:nvSpPr>
      <cdr:spPr>
        <a:xfrm xmlns:a="http://schemas.openxmlformats.org/drawingml/2006/main">
          <a:off x="968375" y="33775"/>
          <a:ext cx="476250" cy="2476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DE" sz="800" b="1">
              <a:latin typeface="Arial" panose="020B0604020202020204" pitchFamily="34" charset="0"/>
              <a:cs typeface="Arial" panose="020B0604020202020204" pitchFamily="34" charset="0"/>
            </a:rPr>
            <a:t>Total</a:t>
          </a:r>
          <a:endParaRPr lang="en-GB" sz="800" b="1">
            <a:latin typeface="Arial" panose="020B0604020202020204" pitchFamily="34" charset="0"/>
            <a:cs typeface="Arial" panose="020B0604020202020204" pitchFamily="34" charset="0"/>
          </a:endParaRPr>
        </a:p>
      </cdr:txBody>
    </cdr:sp>
  </cdr:absSizeAnchor>
</c:userShapes>
</file>

<file path=xl/drawings/drawing3.xml><?xml version="1.0" encoding="utf-8"?>
<c:userShapes xmlns:c="http://schemas.openxmlformats.org/drawingml/2006/chart">
  <cdr:absSizeAnchor xmlns:cdr="http://schemas.openxmlformats.org/drawingml/2006/chartDrawing">
    <cdr:from>
      <cdr:x>0.14375</cdr:x>
      <cdr:y>0.923</cdr:y>
    </cdr:from>
    <cdr:ext cx="0" cy="0"/>
    <cdr:sp macro="" textlink="">
      <cdr:nvSpPr>
        <cdr:cNvPr id="2" name="TextBox 2"/>
        <cdr:cNvSpPr txBox="1"/>
      </cdr:nvSpPr>
      <cdr:spPr>
        <a:xfrm xmlns:a="http://schemas.openxmlformats.org/drawingml/2006/main">
          <a:off x="317500" y="4346575"/>
          <a:ext cx="254813" cy="3386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r>
            <a:rPr lang="en-GB" sz="750">
              <a:solidFill>
                <a:schemeClr val="tx1"/>
              </a:solidFill>
              <a:effectLst/>
              <a:latin typeface="Arial Narrow" panose="020B0606020202030204" pitchFamily="34" charset="0"/>
              <a:ea typeface="+mn-ea"/>
              <a:cs typeface="+mn-cs"/>
            </a:rPr>
            <a:t>%</a:t>
          </a:r>
          <a:endParaRPr lang="en-GB" sz="750">
            <a:effectLst/>
            <a:latin typeface="Arial Narrow" panose="020B0606020202030204" pitchFamily="34" charset="0"/>
          </a:endParaRPr>
        </a:p>
        <a:p xmlns:a="http://schemas.openxmlformats.org/drawingml/2006/main">
          <a:pPr>
            <a:lnSpc>
              <a:spcPts val="1100"/>
            </a:lnSpc>
          </a:pPr>
          <a:endParaRPr lang="en-GB" sz="1100"/>
        </a:p>
      </cdr:txBody>
    </cdr:sp>
  </cdr:absSizeAnchor>
  <cdr:absSizeAnchor xmlns:cdr="http://schemas.openxmlformats.org/drawingml/2006/chartDrawing">
    <cdr:from>
      <cdr:x>0.39501</cdr:x>
      <cdr:y>0.00024</cdr:y>
    </cdr:from>
    <cdr:ext cx="0" cy="0"/>
    <cdr:sp macro="" textlink="">
      <cdr:nvSpPr>
        <cdr:cNvPr id="3" name="TextBox 1"/>
        <cdr:cNvSpPr txBox="1"/>
      </cdr:nvSpPr>
      <cdr:spPr>
        <a:xfrm xmlns:a="http://schemas.openxmlformats.org/drawingml/2006/main">
          <a:off x="755650" y="3175"/>
          <a:ext cx="476250" cy="2476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DE" sz="800" b="1">
              <a:latin typeface="Arial" panose="020B0604020202020204" pitchFamily="34" charset="0"/>
              <a:cs typeface="Arial" panose="020B0604020202020204" pitchFamily="34" charset="0"/>
            </a:rPr>
            <a:t>Low-educated</a:t>
          </a:r>
          <a:endParaRPr lang="en-GB" sz="800" b="1">
            <a:latin typeface="Arial" panose="020B0604020202020204" pitchFamily="34" charset="0"/>
            <a:cs typeface="Arial" panose="020B0604020202020204" pitchFamily="34" charset="0"/>
          </a:endParaRPr>
        </a:p>
      </cdr:txBody>
    </cdr:sp>
  </cdr:absSizeAnchor>
  <cdr:absSizeAnchor xmlns:cdr="http://schemas.openxmlformats.org/drawingml/2006/chartDrawing">
    <cdr:from>
      <cdr:x>0.90449</cdr:x>
      <cdr:y>0.04402</cdr:y>
    </cdr:from>
    <cdr:ext cx="0" cy="0"/>
    <cdr:cxnSp macro="">
      <cdr:nvCxnSpPr>
        <cdr:cNvPr id="4" name="xlamShapesHVS1P35">
          <a:extLst xmlns:a="http://schemas.openxmlformats.org/drawingml/2006/main">
            <a:ext uri="{FF2B5EF4-FFF2-40B4-BE49-F238E27FC236}">
              <a16:creationId xmlns:a16="http://schemas.microsoft.com/office/drawing/2014/main" id="{2CBD94EF-F0B3-55E0-D81B-C4328D0275A0}"/>
            </a:ext>
          </a:extLst>
        </cdr:cNvPr>
        <cdr:cNvCxnSpPr/>
      </cdr:nvCxnSpPr>
      <cdr:spPr>
        <a:xfrm xmlns:a="http://schemas.openxmlformats.org/drawingml/2006/main" flipV="1">
          <a:off x="1634332" y="264256"/>
          <a:ext cx="30209" cy="60531"/>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absSizeAnchor>
  <cdr:absSizeAnchor xmlns:cdr="http://schemas.openxmlformats.org/drawingml/2006/chartDrawing">
    <cdr:from>
      <cdr:x>0.96782</cdr:x>
      <cdr:y>0.03927</cdr:y>
    </cdr:from>
    <cdr:ext cx="0" cy="0"/>
    <cdr:sp macro="" textlink="">
      <cdr:nvSpPr>
        <cdr:cNvPr id="5" name="xlamTextsS1P35"/>
        <cdr:cNvSpPr txBox="1"/>
      </cdr:nvSpPr>
      <cdr:spPr>
        <a:xfrm xmlns:a="http://schemas.openxmlformats.org/drawingml/2006/main">
          <a:off x="1728396" y="237722"/>
          <a:ext cx="120354" cy="88703"/>
        </a:xfrm>
        <a:prstGeom xmlns:a="http://schemas.openxmlformats.org/drawingml/2006/main" prst="rect">
          <a:avLst/>
        </a:prstGeom>
      </cdr:spPr>
      <cdr:txBody>
        <a:bodyPr xmlns:a="http://schemas.openxmlformats.org/drawingml/2006/main" vert="horz" wrap="square" lIns="0" tIns="0" rIns="0" bIns="0"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DE" sz="600" b="0" i="0">
              <a:solidFill>
                <a:srgbClr val="000000"/>
              </a:solidFill>
              <a:latin typeface="Arial Narrow" panose="020B0606020202030204" pitchFamily="34" charset="0"/>
            </a:rPr>
            <a:t>28</a:t>
          </a:r>
          <a:endParaRPr lang="en-GB" sz="600" b="0" i="0">
            <a:solidFill>
              <a:srgbClr val="000000"/>
            </a:solidFill>
            <a:latin typeface="Arial Narrow" panose="020B0606020202030204" pitchFamily="34" charset="0"/>
          </a:endParaRPr>
        </a:p>
      </cdr:txBody>
    </cdr:sp>
  </cdr:absSizeAnchor>
</c:userShapes>
</file>

<file path=xl/drawings/drawing4.xml><?xml version="1.0" encoding="utf-8"?>
<c:userShapes xmlns:c="http://schemas.openxmlformats.org/drawingml/2006/chart">
  <cdr:absSizeAnchor xmlns:cdr="http://schemas.openxmlformats.org/drawingml/2006/chartDrawing">
    <cdr:from>
      <cdr:x>0.12</cdr:x>
      <cdr:y>0.9165</cdr:y>
    </cdr:from>
    <cdr:ext cx="0" cy="0"/>
    <cdr:sp macro="" textlink="">
      <cdr:nvSpPr>
        <cdr:cNvPr id="3" name="TextBox 2"/>
        <cdr:cNvSpPr txBox="1"/>
      </cdr:nvSpPr>
      <cdr:spPr>
        <a:xfrm xmlns:a="http://schemas.openxmlformats.org/drawingml/2006/main">
          <a:off x="269749" y="4317105"/>
          <a:ext cx="254813" cy="33861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sp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defTabSz="914400" eaLnBrk="1" fontAlgn="auto" latinLnBrk="0" hangingPunct="1">
            <a:lnSpc>
              <a:spcPts val="800"/>
            </a:lnSpc>
            <a:spcBef>
              <a:spcPts val="0"/>
            </a:spcBef>
            <a:spcAft>
              <a:spcPts val="0"/>
            </a:spcAft>
            <a:buClrTx/>
            <a:buSzTx/>
            <a:buFontTx/>
            <a:buNone/>
            <a:tabLst/>
            <a:defRPr/>
          </a:pPr>
          <a:r>
            <a:rPr lang="en-GB" sz="750">
              <a:solidFill>
                <a:schemeClr val="tx1"/>
              </a:solidFill>
              <a:effectLst/>
              <a:latin typeface="Arial Narrow" panose="020B0606020202030204" pitchFamily="34" charset="0"/>
              <a:ea typeface="+mn-ea"/>
              <a:cs typeface="+mn-cs"/>
            </a:rPr>
            <a:t>%</a:t>
          </a:r>
          <a:endParaRPr lang="en-GB" sz="750">
            <a:effectLst/>
            <a:latin typeface="Arial Narrow" panose="020B0606020202030204" pitchFamily="34" charset="0"/>
          </a:endParaRPr>
        </a:p>
        <a:p xmlns:a="http://schemas.openxmlformats.org/drawingml/2006/main">
          <a:pPr>
            <a:lnSpc>
              <a:spcPts val="1100"/>
            </a:lnSpc>
          </a:pPr>
          <a:endParaRPr lang="en-GB" sz="1100"/>
        </a:p>
      </cdr:txBody>
    </cdr:sp>
  </cdr:absSizeAnchor>
  <cdr:absSizeAnchor xmlns:cdr="http://schemas.openxmlformats.org/drawingml/2006/chartDrawing">
    <cdr:from>
      <cdr:x>0.36515</cdr:x>
      <cdr:y>0.00024</cdr:y>
    </cdr:from>
    <cdr:ext cx="0" cy="0"/>
    <cdr:sp macro="" textlink="">
      <cdr:nvSpPr>
        <cdr:cNvPr id="4" name="TextBox 1"/>
        <cdr:cNvSpPr txBox="1"/>
      </cdr:nvSpPr>
      <cdr:spPr>
        <a:xfrm xmlns:a="http://schemas.openxmlformats.org/drawingml/2006/main">
          <a:off x="688975" y="12700"/>
          <a:ext cx="476250" cy="24765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DE" sz="800" b="1">
              <a:latin typeface="Arial" panose="020B0604020202020204" pitchFamily="34" charset="0"/>
              <a:cs typeface="Arial" panose="020B0604020202020204" pitchFamily="34" charset="0"/>
            </a:rPr>
            <a:t>Highly</a:t>
          </a:r>
          <a:r>
            <a:rPr lang="en-DE" sz="800" b="1" baseline="0">
              <a:latin typeface="Arial" panose="020B0604020202020204" pitchFamily="34" charset="0"/>
              <a:cs typeface="Arial" panose="020B0604020202020204" pitchFamily="34" charset="0"/>
            </a:rPr>
            <a:t>-</a:t>
          </a:r>
          <a:r>
            <a:rPr lang="en-DE" sz="800" b="1">
              <a:latin typeface="Arial" panose="020B0604020202020204" pitchFamily="34" charset="0"/>
              <a:cs typeface="Arial" panose="020B0604020202020204" pitchFamily="34" charset="0"/>
            </a:rPr>
            <a:t>educated</a:t>
          </a:r>
          <a:endParaRPr lang="en-GB" sz="800" b="1">
            <a:latin typeface="Arial" panose="020B0604020202020204" pitchFamily="34" charset="0"/>
            <a:cs typeface="Arial" panose="020B0604020202020204" pitchFamily="34" charset="0"/>
          </a:endParaRPr>
        </a:p>
      </cdr:txBody>
    </cdr:sp>
  </cdr:abs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&#65279;<?xml version="1.0" encoding="utf-8"?><Relationships xmlns="http://schemas.openxmlformats.org/package/2006/relationships"><Relationship Type="http://schemas.openxmlformats.org/officeDocument/2006/relationships/hyperlink" Target="https://doi.org/10.1787/1d5020a6-en" TargetMode="External" Id="B5" /><Relationship Type="http://schemas.openxmlformats.org/officeDocument/2006/relationships/hyperlink" Target="http://oe.cd/disclaimer" TargetMode="External" Id="B8" /><Relationship Type="http://schemas.openxmlformats.org/officeDocument/2006/relationships/hyperlink" Target="https://stat.link/qbg3j5"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00000000-0001-0000-0000-000000000000}" mc:Ignorable="x14ac xr xr2 xr3">
  <x:sheetPr>
    <x:pageSetUpPr fitToPage="1"/>
  </x:sheetPr>
  <x:dimension ref="A1:R87"/>
  <x:sheetViews>
    <x:sheetView showGridLines="0" tabSelected="1" topLeftCell="A1" workbookViewId="0">
      <x:selection activeCell="A36" sqref="A36:K36"/>
    </x:sheetView>
  </x:sheetViews>
  <x:sheetFormatPr defaultRowHeight="12.5" x14ac:dyDescent="0.25"/>
  <x:cols>
    <x:col min="1" max="1" width="16.7265625" customWidth="1"/>
    <x:col min="2" max="3" width="9" customWidth="1"/>
    <x:col min="4" max="4" width="9.453125" customWidth="1"/>
    <x:col min="5" max="5" width="16.7265625" customWidth="1"/>
    <x:col min="6" max="7" width="9" customWidth="1"/>
    <x:col min="8" max="8" width="9.453125" customWidth="1"/>
    <x:col min="9" max="9" width="16.7265625" customWidth="1"/>
    <x:col min="10" max="11" width="7.7265625" customWidth="1"/>
    <x:col min="12" max="12" width="5.7265625" customWidth="1"/>
    <x:col min="13" max="13" width="7.26953125" customWidth="1"/>
    <x:col min="14" max="14" width="4.7265625" customWidth="1"/>
    <x:col min="15" max="16" width="9.453125" customWidth="1"/>
    <x:col min="18" max="18" width="14.7265625" customWidth="1"/>
  </x:cols>
  <x:sheetData>
    <x:row r="1" spans="1:18" ht="12.75" customHeight="1" x14ac:dyDescent="0.25">
      <x:c r="A1" s="33" t="s">
        <x:v>51</x:v>
      </x:c>
      <x:c r="B1" s="33"/>
      <x:c r="C1" s="33"/>
      <x:c r="D1" s="33"/>
      <x:c r="E1" s="33"/>
      <x:c r="F1" s="33"/>
      <x:c r="G1" s="33"/>
      <x:c r="H1" s="33"/>
      <x:c r="I1" s="33"/>
      <x:c r="J1" s="33"/>
      <x:c r="K1" s="33"/>
      <x:c r="L1" s="33"/>
      <x:c r="M1" s="33"/>
      <x:c r="N1" s="33"/>
      <x:c r="O1" s="33"/>
      <x:c r="P1" s="33"/>
      <x:c r="Q1" s="33"/>
      <x:c r="R1" s="33"/>
    </x:row>
    <x:row r="2" spans="1:18" ht="12.75" customHeight="1" x14ac:dyDescent="0.3">
      <x:c r="A2" s="34" t="s">
        <x:v>0</x:v>
      </x:c>
      <x:c r="B2" s="34"/>
      <x:c r="C2" s="34"/>
      <x:c r="D2" s="34"/>
      <x:c r="E2" s="34"/>
      <x:c r="F2" s="34"/>
      <x:c r="G2" s="34"/>
      <x:c r="H2" s="34"/>
      <x:c r="I2" s="34"/>
      <x:c r="J2" s="34"/>
      <x:c r="K2" s="34"/>
      <x:c r="L2" s="34"/>
      <x:c r="M2" s="34"/>
      <x:c r="N2" s="34"/>
      <x:c r="O2" s="34"/>
      <x:c r="P2" s="34"/>
      <x:c r="Q2" s="34"/>
      <x:c r="R2" s="34"/>
    </x:row>
    <x:row r="3" spans="1:18" ht="12.75" customHeight="1" x14ac:dyDescent="0.3">
      <x:c r="A3" s="1"/>
      <x:c r="B3" s="2"/>
      <x:c r="C3" s="2"/>
      <x:c r="D3" s="2"/>
      <x:c r="E3" s="2"/>
      <x:c r="F3" s="1"/>
      <x:c r="G3" s="2"/>
      <x:c r="H3" s="2"/>
      <x:c r="I3" s="1"/>
      <x:c r="J3" s="1"/>
      <x:c r="K3" s="1"/>
      <x:c r="L3" s="1"/>
      <x:c r="M3" s="1"/>
      <x:c r="N3" s="1"/>
      <x:c r="O3" s="1"/>
      <x:c r="P3" s="1"/>
      <x:c r="Q3" s="3"/>
      <x:c r="R3" s="3"/>
    </x:row>
    <x:row r="4" spans="1:18" ht="14.15" customHeight="1" x14ac:dyDescent="0.3">
      <x:c r="A4" s="4"/>
      <x:c r="B4" s="5"/>
      <x:c r="C4" s="5"/>
      <x:c r="D4" s="5"/>
      <x:c r="E4" s="5"/>
      <x:c r="F4" s="1"/>
      <x:c r="G4" s="35"/>
      <x:c r="H4" s="35"/>
      <x:c r="I4" s="1"/>
      <x:c r="J4" s="1"/>
      <x:c r="K4" s="1"/>
      <x:c r="L4" s="1"/>
      <x:c r="M4" s="1"/>
      <x:c r="N4" s="36"/>
      <x:c r="O4" s="36"/>
      <x:c r="P4" s="1"/>
      <x:c r="Q4" s="3"/>
      <x:c r="R4" s="3"/>
    </x:row>
    <x:row r="5" spans="1:18" ht="12.75" customHeight="1" x14ac:dyDescent="0.3">
      <x:c r="A5" s="1"/>
      <x:c r="B5" s="1"/>
      <x:c r="C5" s="1"/>
      <x:c r="D5" s="1"/>
      <x:c r="E5" s="1"/>
      <x:c r="F5" s="1"/>
      <x:c r="G5" s="1"/>
      <x:c r="H5" s="1"/>
      <x:c r="I5" s="1"/>
      <x:c r="J5" s="1"/>
      <x:c r="K5" s="1"/>
      <x:c r="L5" s="1"/>
      <x:c r="M5" s="1"/>
      <x:c r="N5" s="1"/>
      <x:c r="O5" s="1"/>
      <x:c r="P5" s="1"/>
      <x:c r="Q5" s="3"/>
      <x:c r="R5" s="3"/>
    </x:row>
    <x:row r="6" spans="1:18" ht="12.75" customHeight="1" x14ac:dyDescent="0.3">
      <x:c r="A6" s="1"/>
      <x:c r="B6" s="1"/>
      <x:c r="C6" s="1"/>
      <x:c r="D6" s="1"/>
      <x:c r="E6" s="1"/>
      <x:c r="F6" s="1"/>
      <x:c r="G6" s="1"/>
      <x:c r="H6" s="1"/>
      <x:c r="I6" s="1"/>
      <x:c r="J6" s="1"/>
      <x:c r="K6" s="1"/>
      <x:c r="L6" s="1"/>
      <x:c r="M6" s="1"/>
      <x:c r="N6" s="1"/>
      <x:c r="O6" s="1"/>
      <x:c r="P6" s="1"/>
      <x:c r="Q6" s="1"/>
      <x:c r="R6" s="1"/>
    </x:row>
    <x:row r="7" spans="1:18" ht="12.75" customHeight="1" x14ac:dyDescent="0.3">
      <x:c r="A7" s="1"/>
      <x:c r="B7" s="1"/>
      <x:c r="C7" s="1"/>
      <x:c r="D7" s="1"/>
      <x:c r="E7" s="1"/>
      <x:c r="F7" s="1"/>
      <x:c r="G7" s="1"/>
      <x:c r="H7" s="1"/>
      <x:c r="I7" s="1"/>
      <x:c r="J7" s="1"/>
      <x:c r="K7" s="1"/>
      <x:c r="L7" s="1"/>
      <x:c r="M7" s="1"/>
      <x:c r="N7" s="1"/>
      <x:c r="O7" s="1"/>
      <x:c r="P7" s="1"/>
      <x:c r="Q7" s="1"/>
      <x:c r="R7" s="1"/>
    </x:row>
    <x:row r="8" spans="1:18" ht="12.75" customHeight="1" x14ac:dyDescent="0.3">
      <x:c r="A8" s="1"/>
      <x:c r="B8" s="1"/>
      <x:c r="C8" s="1"/>
      <x:c r="D8" s="1"/>
      <x:c r="E8" s="1"/>
      <x:c r="F8" s="1"/>
      <x:c r="G8" s="1"/>
      <x:c r="H8" s="1"/>
      <x:c r="I8" s="1"/>
      <x:c r="J8" s="1"/>
      <x:c r="K8" s="1"/>
      <x:c r="L8" s="1"/>
      <x:c r="M8" s="1"/>
      <x:c r="N8" s="1"/>
      <x:c r="O8" s="1"/>
      <x:c r="P8" s="1"/>
      <x:c r="Q8" s="1"/>
      <x:c r="R8" s="1"/>
    </x:row>
    <x:row r="9" spans="1:18" ht="12.75" customHeight="1" x14ac:dyDescent="0.3">
      <x:c r="A9" s="1"/>
      <x:c r="B9" s="1"/>
      <x:c r="C9" s="1"/>
      <x:c r="D9" s="1"/>
      <x:c r="E9" s="1"/>
      <x:c r="F9" s="1"/>
      <x:c r="G9" s="1"/>
      <x:c r="H9" s="1"/>
      <x:c r="I9" s="1"/>
      <x:c r="J9" s="1"/>
      <x:c r="K9" s="1"/>
      <x:c r="L9" s="1"/>
      <x:c r="M9" s="1"/>
      <x:c r="N9" s="1"/>
      <x:c r="O9" s="1"/>
      <x:c r="P9" s="1"/>
      <x:c r="Q9" s="1"/>
      <x:c r="R9" s="1"/>
    </x:row>
    <x:row r="10" spans="1:18" ht="12.75" customHeight="1" x14ac:dyDescent="0.3">
      <x:c r="A10" s="1"/>
      <x:c r="B10" s="1"/>
      <x:c r="C10" s="1"/>
      <x:c r="D10" s="1"/>
      <x:c r="E10" s="1"/>
      <x:c r="F10" s="1"/>
      <x:c r="G10" s="1"/>
      <x:c r="H10" s="1"/>
      <x:c r="I10" s="1"/>
      <x:c r="J10" s="1"/>
      <x:c r="K10" s="1"/>
      <x:c r="L10" s="1"/>
      <x:c r="M10" s="1"/>
      <x:c r="N10" s="1"/>
      <x:c r="O10" s="1"/>
      <x:c r="P10" s="1"/>
      <x:c r="Q10" s="1"/>
      <x:c r="R10" s="1"/>
    </x:row>
    <x:row r="11" spans="1:18" ht="12.75" customHeight="1" x14ac:dyDescent="0.3">
      <x:c r="A11" s="1"/>
      <x:c r="B11" s="1"/>
      <x:c r="C11" s="1"/>
      <x:c r="D11" s="1"/>
      <x:c r="E11" s="1"/>
      <x:c r="F11" s="1"/>
      <x:c r="G11" s="1"/>
      <x:c r="H11" s="1"/>
      <x:c r="I11" s="1"/>
      <x:c r="J11" s="1"/>
      <x:c r="K11" s="1"/>
      <x:c r="L11" s="1"/>
      <x:c r="M11" s="1"/>
      <x:c r="N11" s="1"/>
      <x:c r="O11" s="1"/>
      <x:c r="P11" s="1"/>
      <x:c r="Q11" s="1"/>
      <x:c r="R11" s="1"/>
    </x:row>
    <x:row r="12" spans="1:18" ht="12.75" customHeight="1" x14ac:dyDescent="0.3">
      <x:c r="A12" s="1"/>
      <x:c r="B12" s="1"/>
      <x:c r="C12" s="1"/>
      <x:c r="D12" s="1"/>
      <x:c r="E12" s="1"/>
      <x:c r="F12" s="1"/>
      <x:c r="G12" s="1"/>
      <x:c r="H12" s="1"/>
      <x:c r="I12" s="1"/>
      <x:c r="J12" s="1"/>
      <x:c r="K12" s="1"/>
      <x:c r="L12" s="1"/>
      <x:c r="M12" s="1"/>
      <x:c r="N12" s="1"/>
      <x:c r="O12" s="1"/>
      <x:c r="P12" s="1"/>
      <x:c r="Q12" s="1"/>
      <x:c r="R12" s="1"/>
    </x:row>
    <x:row r="13" spans="1:18" ht="12.75" customHeight="1" x14ac:dyDescent="0.3">
      <x:c r="A13" s="1"/>
      <x:c r="B13" s="1"/>
      <x:c r="C13" s="1"/>
      <x:c r="D13" s="1"/>
      <x:c r="E13" s="1"/>
      <x:c r="F13" s="1"/>
      <x:c r="G13" s="1"/>
      <x:c r="H13" s="1"/>
      <x:c r="I13" s="1"/>
      <x:c r="J13" s="1"/>
      <x:c r="K13" s="1"/>
      <x:c r="L13" s="1"/>
      <x:c r="M13" s="1"/>
      <x:c r="N13" s="1"/>
      <x:c r="O13" s="1"/>
      <x:c r="P13" s="1"/>
      <x:c r="Q13" s="1"/>
      <x:c r="R13" s="1"/>
    </x:row>
    <x:row r="14" spans="1:18" ht="12.75" customHeight="1" x14ac:dyDescent="0.3">
      <x:c r="A14" s="1"/>
      <x:c r="B14" s="1"/>
      <x:c r="C14" s="1"/>
      <x:c r="D14" s="1"/>
      <x:c r="E14" s="1"/>
      <x:c r="F14" s="1"/>
      <x:c r="G14" s="1"/>
      <x:c r="H14" s="1"/>
      <x:c r="I14" s="1"/>
      <x:c r="J14" s="1"/>
      <x:c r="K14" s="1"/>
      <x:c r="L14" s="1"/>
      <x:c r="M14" s="1"/>
      <x:c r="N14" s="1"/>
      <x:c r="O14" s="1"/>
      <x:c r="P14" s="1"/>
      <x:c r="Q14" s="1"/>
      <x:c r="R14" s="1"/>
    </x:row>
    <x:row r="15" spans="1:18" ht="12.75" customHeight="1" x14ac:dyDescent="0.3">
      <x:c r="A15" s="1"/>
      <x:c r="B15" s="1"/>
      <x:c r="C15" s="1"/>
      <x:c r="D15" s="1"/>
      <x:c r="E15" s="1"/>
      <x:c r="F15" s="1"/>
      <x:c r="G15" s="1"/>
      <x:c r="H15" s="1"/>
      <x:c r="I15" s="1"/>
      <x:c r="J15" s="1"/>
      <x:c r="K15" s="1"/>
      <x:c r="L15" s="1"/>
      <x:c r="M15" s="1"/>
      <x:c r="N15" s="1"/>
      <x:c r="O15" s="1"/>
      <x:c r="P15" s="1"/>
      <x:c r="Q15" s="1"/>
      <x:c r="R15" s="1"/>
    </x:row>
    <x:row r="16" spans="1:18" ht="12.75" customHeight="1" x14ac:dyDescent="0.3">
      <x:c r="A16" s="1"/>
      <x:c r="B16" s="1"/>
      <x:c r="C16" s="1"/>
      <x:c r="D16" s="1"/>
      <x:c r="E16" s="1"/>
      <x:c r="F16" s="1"/>
      <x:c r="G16" s="1"/>
      <x:c r="H16" s="1"/>
      <x:c r="I16" s="1"/>
      <x:c r="J16" s="1"/>
      <x:c r="K16" s="1"/>
      <x:c r="L16" s="1"/>
      <x:c r="M16" s="1"/>
      <x:c r="N16" s="1"/>
      <x:c r="O16" s="1"/>
      <x:c r="P16" s="1"/>
      <x:c r="Q16" s="1"/>
      <x:c r="R16" s="1"/>
    </x:row>
    <x:row r="17" spans="1:18" ht="12.75" customHeight="1" x14ac:dyDescent="0.3">
      <x:c r="A17" s="1"/>
      <x:c r="B17" s="1"/>
      <x:c r="C17" s="1"/>
      <x:c r="D17" s="1"/>
      <x:c r="E17" s="1"/>
      <x:c r="F17" s="1"/>
      <x:c r="G17" s="1"/>
      <x:c r="H17" s="1"/>
      <x:c r="I17" s="1"/>
      <x:c r="J17" s="1"/>
      <x:c r="K17" s="1"/>
      <x:c r="L17" s="1"/>
      <x:c r="M17" s="1"/>
      <x:c r="N17" s="1"/>
      <x:c r="O17" s="1"/>
      <x:c r="P17" s="1"/>
      <x:c r="Q17" s="1"/>
      <x:c r="R17" s="1"/>
    </x:row>
    <x:row r="18" spans="1:18" ht="12.75" customHeight="1" x14ac:dyDescent="0.3">
      <x:c r="A18" s="1"/>
      <x:c r="B18" s="1"/>
      <x:c r="C18" s="1"/>
      <x:c r="D18" s="1"/>
      <x:c r="E18" s="1"/>
      <x:c r="F18" s="1"/>
      <x:c r="G18" s="1"/>
      <x:c r="H18" s="1"/>
      <x:c r="I18" s="1"/>
      <x:c r="J18" s="1"/>
      <x:c r="K18" s="1"/>
      <x:c r="L18" s="1"/>
      <x:c r="M18" s="1"/>
      <x:c r="N18" s="1"/>
      <x:c r="O18" s="1"/>
      <x:c r="P18" s="1"/>
      <x:c r="Q18" s="1"/>
      <x:c r="R18" s="1"/>
    </x:row>
    <x:row r="19" spans="1:18" ht="12.75" customHeight="1" x14ac:dyDescent="0.3">
      <x:c r="A19" s="1"/>
      <x:c r="B19" s="1"/>
      <x:c r="C19" s="1"/>
      <x:c r="D19" s="1"/>
      <x:c r="E19" s="1"/>
      <x:c r="F19" s="1"/>
      <x:c r="G19" s="1"/>
      <x:c r="H19" s="1"/>
      <x:c r="I19" s="1"/>
      <x:c r="J19" s="1"/>
      <x:c r="K19" s="1"/>
      <x:c r="L19" s="1"/>
      <x:c r="M19" s="1"/>
      <x:c r="N19" s="1"/>
      <x:c r="O19" s="1"/>
      <x:c r="P19" s="1"/>
      <x:c r="Q19" s="1"/>
      <x:c r="R19" s="1"/>
    </x:row>
    <x:row r="20" spans="1:18" ht="12.75" customHeight="1" x14ac:dyDescent="0.3">
      <x:c r="A20" s="1"/>
      <x:c r="B20" s="1"/>
      <x:c r="C20" s="1"/>
      <x:c r="D20" s="1"/>
      <x:c r="E20" s="1"/>
      <x:c r="F20" s="1"/>
      <x:c r="G20" s="1"/>
      <x:c r="H20" s="1"/>
      <x:c r="I20" s="1"/>
      <x:c r="J20" s="1"/>
      <x:c r="K20" s="1"/>
      <x:c r="L20" s="1"/>
      <x:c r="M20" s="1"/>
      <x:c r="N20" s="1"/>
      <x:c r="O20" s="1"/>
      <x:c r="P20" s="1"/>
      <x:c r="Q20" s="1"/>
      <x:c r="R20" s="1"/>
    </x:row>
    <x:row r="21" spans="1:18" ht="12.75" customHeight="1" x14ac:dyDescent="0.3">
      <x:c r="A21" s="1"/>
      <x:c r="B21" s="1"/>
      <x:c r="C21" s="1"/>
      <x:c r="D21" s="1"/>
      <x:c r="E21" s="1"/>
      <x:c r="F21" s="1"/>
      <x:c r="G21" s="1"/>
      <x:c r="H21" s="1"/>
      <x:c r="I21" s="1"/>
      <x:c r="J21" s="1"/>
      <x:c r="K21" s="1"/>
      <x:c r="L21" s="1"/>
      <x:c r="M21" s="1"/>
      <x:c r="N21" s="1"/>
      <x:c r="O21" s="1"/>
      <x:c r="P21" s="1"/>
      <x:c r="Q21" s="1"/>
      <x:c r="R21" s="1"/>
    </x:row>
    <x:row r="22" spans="1:18" ht="12.75" customHeight="1" x14ac:dyDescent="0.3">
      <x:c r="A22" s="1"/>
      <x:c r="B22" s="1"/>
      <x:c r="C22" s="1"/>
      <x:c r="D22" s="1"/>
      <x:c r="E22" s="1"/>
      <x:c r="F22" s="1"/>
      <x:c r="G22" s="1"/>
      <x:c r="H22" s="1"/>
      <x:c r="I22" s="1"/>
      <x:c r="J22" s="1"/>
      <x:c r="K22" s="1"/>
      <x:c r="L22" s="1"/>
      <x:c r="M22" s="1"/>
      <x:c r="N22" s="1"/>
      <x:c r="O22" s="1"/>
      <x:c r="P22" s="1"/>
      <x:c r="Q22" s="1"/>
      <x:c r="R22" s="1"/>
    </x:row>
    <x:row r="23" spans="1:18" ht="12.75" customHeight="1" x14ac:dyDescent="0.3">
      <x:c r="A23" s="1"/>
      <x:c r="B23" s="1"/>
      <x:c r="C23" s="1"/>
      <x:c r="D23" s="1"/>
      <x:c r="E23" s="1"/>
      <x:c r="F23" s="1"/>
      <x:c r="G23" s="1"/>
      <x:c r="H23" s="1"/>
      <x:c r="I23" s="1"/>
      <x:c r="J23" s="1"/>
      <x:c r="K23" s="1"/>
      <x:c r="L23" s="1"/>
      <x:c r="M23" s="1"/>
      <x:c r="N23" s="1"/>
      <x:c r="O23" s="1"/>
      <x:c r="P23" s="1"/>
      <x:c r="Q23" s="1"/>
      <x:c r="R23" s="1"/>
    </x:row>
    <x:row r="24" spans="1:18" ht="12.75" customHeight="1" x14ac:dyDescent="0.3">
      <x:c r="A24" s="1"/>
      <x:c r="B24" s="1"/>
      <x:c r="C24" s="1"/>
      <x:c r="D24" s="1"/>
      <x:c r="E24" s="1"/>
      <x:c r="F24" s="1"/>
      <x:c r="G24" s="1"/>
      <x:c r="H24" s="1"/>
      <x:c r="I24" s="1"/>
      <x:c r="J24" s="1"/>
      <x:c r="K24" s="1"/>
      <x:c r="L24" s="1"/>
      <x:c r="M24" s="1"/>
      <x:c r="N24" s="1"/>
      <x:c r="O24" s="1"/>
      <x:c r="P24" s="1"/>
      <x:c r="Q24" s="1"/>
      <x:c r="R24" s="1"/>
    </x:row>
    <x:row r="25" spans="1:18" ht="12.75" customHeight="1" x14ac:dyDescent="0.3">
      <x:c r="A25" s="1"/>
      <x:c r="B25" s="1"/>
      <x:c r="C25" s="1"/>
      <x:c r="D25" s="1"/>
      <x:c r="E25" s="1"/>
      <x:c r="F25" s="1"/>
      <x:c r="G25" s="1"/>
      <x:c r="H25" s="1"/>
      <x:c r="I25" s="1"/>
      <x:c r="J25" s="1"/>
      <x:c r="K25" s="1"/>
      <x:c r="L25" s="1"/>
      <x:c r="M25" s="1"/>
      <x:c r="N25" s="1"/>
      <x:c r="O25" s="1"/>
      <x:c r="P25" s="1"/>
      <x:c r="Q25" s="1"/>
      <x:c r="R25" s="1"/>
    </x:row>
    <x:row r="26" spans="1:18" ht="12.75" customHeight="1" x14ac:dyDescent="0.3">
      <x:c r="A26" s="1"/>
      <x:c r="B26" s="1"/>
      <x:c r="C26" s="1"/>
      <x:c r="D26" s="1"/>
      <x:c r="E26" s="1"/>
      <x:c r="F26" s="1"/>
      <x:c r="G26" s="1"/>
      <x:c r="H26" s="1"/>
      <x:c r="I26" s="1"/>
      <x:c r="J26" s="1"/>
      <x:c r="K26" s="1"/>
      <x:c r="L26" s="1"/>
      <x:c r="M26" s="1"/>
      <x:c r="N26" s="1"/>
      <x:c r="O26" s="1"/>
      <x:c r="P26" s="1"/>
      <x:c r="Q26" s="1"/>
      <x:c r="R26" s="1"/>
    </x:row>
    <x:row r="27" spans="1:18" ht="12.75" customHeight="1" x14ac:dyDescent="0.3">
      <x:c r="A27" s="1"/>
      <x:c r="B27" s="1"/>
      <x:c r="C27" s="1"/>
      <x:c r="D27" s="1"/>
      <x:c r="E27" s="1"/>
      <x:c r="F27" s="1"/>
      <x:c r="G27" s="1"/>
      <x:c r="H27" s="1"/>
      <x:c r="I27" s="1"/>
      <x:c r="J27" s="1"/>
      <x:c r="K27" s="1"/>
      <x:c r="L27" s="1"/>
      <x:c r="M27" s="1"/>
      <x:c r="N27" s="1"/>
      <x:c r="O27" s="1"/>
      <x:c r="P27" s="1"/>
      <x:c r="Q27" s="1"/>
      <x:c r="R27" s="1"/>
    </x:row>
    <x:row r="28" spans="1:18" ht="12.75" customHeight="1" x14ac:dyDescent="0.3">
      <x:c r="A28" s="1"/>
      <x:c r="B28" s="1"/>
      <x:c r="C28" s="1"/>
      <x:c r="D28" s="1"/>
      <x:c r="E28" s="1"/>
      <x:c r="F28" s="1"/>
      <x:c r="G28" s="1"/>
      <x:c r="H28" s="1"/>
      <x:c r="I28" s="1"/>
      <x:c r="J28" s="1"/>
      <x:c r="K28" s="1"/>
      <x:c r="L28" s="1"/>
      <x:c r="M28" s="1"/>
      <x:c r="N28" s="1"/>
      <x:c r="O28" s="1"/>
      <x:c r="P28" s="1"/>
      <x:c r="Q28" s="1"/>
      <x:c r="R28" s="1"/>
    </x:row>
    <x:row r="29" spans="1:18" ht="12.75" customHeight="1" x14ac:dyDescent="0.3">
      <x:c r="A29" s="1"/>
      <x:c r="B29" s="1"/>
      <x:c r="C29" s="1"/>
      <x:c r="D29" s="1"/>
      <x:c r="E29" s="1"/>
      <x:c r="F29" s="1"/>
      <x:c r="G29" s="1"/>
      <x:c r="H29" s="1"/>
      <x:c r="I29" s="1"/>
      <x:c r="J29" s="1"/>
      <x:c r="K29" s="1"/>
      <x:c r="L29" s="1"/>
      <x:c r="M29" s="1"/>
      <x:c r="N29" s="1"/>
      <x:c r="O29" s="1"/>
      <x:c r="P29" s="1"/>
      <x:c r="Q29" s="1"/>
      <x:c r="R29" s="1"/>
    </x:row>
    <x:row r="30" spans="1:18" ht="12.75" customHeight="1" x14ac:dyDescent="0.3">
      <x:c r="A30" s="1"/>
      <x:c r="B30" s="1"/>
      <x:c r="C30" s="1"/>
      <x:c r="D30" s="1"/>
      <x:c r="E30" s="1"/>
      <x:c r="F30" s="1"/>
      <x:c r="G30" s="1"/>
      <x:c r="H30" s="1"/>
      <x:c r="I30" s="1"/>
      <x:c r="J30" s="1"/>
      <x:c r="K30" s="1"/>
      <x:c r="L30" s="1"/>
      <x:c r="M30" s="1"/>
      <x:c r="N30" s="1"/>
      <x:c r="O30" s="1"/>
      <x:c r="P30" s="1"/>
      <x:c r="Q30" s="1"/>
      <x:c r="R30" s="1"/>
    </x:row>
    <x:row r="31" spans="1:18" ht="12.75" customHeight="1" x14ac:dyDescent="0.3">
      <x:c r="A31" s="1"/>
      <x:c r="B31" s="1"/>
      <x:c r="C31" s="1"/>
      <x:c r="D31" s="1"/>
      <x:c r="E31" s="1"/>
      <x:c r="F31" s="1"/>
      <x:c r="G31" s="1"/>
      <x:c r="H31" s="1"/>
      <x:c r="I31" s="1"/>
      <x:c r="J31" s="1"/>
      <x:c r="K31" s="1"/>
      <x:c r="L31" s="1"/>
      <x:c r="M31" s="1"/>
      <x:c r="N31" s="1"/>
      <x:c r="O31" s="1"/>
      <x:c r="P31" s="1"/>
      <x:c r="Q31" s="1"/>
      <x:c r="R31" s="1"/>
    </x:row>
    <x:row r="32" spans="1:18" ht="9" customHeight="1" x14ac:dyDescent="0.3">
      <x:c r="A32" s="1"/>
      <x:c r="B32" s="1"/>
      <x:c r="C32" s="1"/>
      <x:c r="D32" s="1"/>
      <x:c r="E32" s="1"/>
      <x:c r="F32" s="1"/>
      <x:c r="G32" s="1"/>
      <x:c r="H32" s="1"/>
      <x:c r="I32" s="1"/>
      <x:c r="J32" s="1"/>
      <x:c r="K32" s="1"/>
      <x:c r="L32" s="1"/>
      <x:c r="M32" s="1"/>
      <x:c r="N32" s="1"/>
      <x:c r="O32" s="1"/>
      <x:c r="P32" s="1"/>
      <x:c r="Q32" s="1"/>
      <x:c r="R32" s="1"/>
    </x:row>
    <x:row r="33" spans="1:18" ht="12.75" customHeight="1" x14ac:dyDescent="0.3">
      <x:c r="A33" s="1"/>
      <x:c r="B33" s="1"/>
      <x:c r="C33" s="1"/>
      <x:c r="D33" s="1"/>
      <x:c r="E33" s="1"/>
      <x:c r="F33" s="1"/>
      <x:c r="G33" s="1"/>
      <x:c r="H33" s="1"/>
      <x:c r="I33" s="1"/>
      <x:c r="J33" s="1"/>
      <x:c r="K33" s="1"/>
      <x:c r="L33" s="1"/>
      <x:c r="M33" s="1"/>
      <x:c r="N33" s="1"/>
      <x:c r="O33" s="1"/>
      <x:c r="P33" s="1"/>
      <x:c r="Q33" s="1"/>
      <x:c r="R33" s="1"/>
    </x:row>
    <x:row r="34" spans="1:18" ht="12.75" customHeight="1" x14ac:dyDescent="0.3">
      <x:c r="A34" s="1"/>
      <x:c r="B34" s="1"/>
      <x:c r="C34" s="1"/>
      <x:c r="D34" s="1"/>
      <x:c r="E34" s="1"/>
      <x:c r="F34" s="1"/>
      <x:c r="G34" s="1"/>
      <x:c r="H34" s="1"/>
      <x:c r="I34" s="1"/>
      <x:c r="J34" s="1"/>
      <x:c r="K34" s="1"/>
      <x:c r="L34" s="1"/>
      <x:c r="M34" s="1"/>
      <x:c r="N34" s="1"/>
      <x:c r="O34" s="1"/>
      <x:c r="P34" s="1"/>
      <x:c r="Q34" s="1"/>
      <x:c r="R34" s="1"/>
    </x:row>
    <x:row r="35" spans="1:18" ht="48" customHeight="1" x14ac:dyDescent="0.3">
      <x:c r="A35" s="32" t="s">
        <x:v>52</x:v>
      </x:c>
      <x:c r="B35" s="32"/>
      <x:c r="C35" s="32"/>
      <x:c r="D35" s="32"/>
      <x:c r="E35" s="32"/>
      <x:c r="F35" s="32"/>
      <x:c r="G35" s="32"/>
      <x:c r="H35" s="32"/>
      <x:c r="I35" s="32"/>
      <x:c r="J35" s="32"/>
      <x:c r="K35" s="32"/>
      <x:c r="L35" s="6"/>
      <x:c r="M35" s="6"/>
      <x:c r="N35" s="7"/>
      <x:c r="O35" s="7"/>
      <x:c r="P35" s="7"/>
      <x:c r="Q35" s="7"/>
      <x:c r="R35" s="7"/>
    </x:row>
    <x:row r="36" spans="1:18" ht="102.75" customHeight="1" x14ac:dyDescent="0.3">
      <x:c r="A36" s="32" t="s">
        <x:v>53</x:v>
      </x:c>
      <x:c r="B36" s="32"/>
      <x:c r="C36" s="32"/>
      <x:c r="D36" s="32"/>
      <x:c r="E36" s="32"/>
      <x:c r="F36" s="32"/>
      <x:c r="G36" s="32"/>
      <x:c r="H36" s="32"/>
      <x:c r="I36" s="32"/>
      <x:c r="J36" s="32"/>
      <x:c r="K36" s="32"/>
      <x:c r="L36" s="7"/>
      <x:c r="M36" s="7"/>
      <x:c r="N36" s="7"/>
      <x:c r="O36" s="7"/>
      <x:c r="P36" s="7"/>
      <x:c r="Q36" s="7"/>
      <x:c r="R36" s="7"/>
    </x:row>
    <x:row r="40" spans="1:18" ht="13" x14ac:dyDescent="0.25">
      <x:c r="A40" s="11"/>
      <x:c r="B40" s="11"/>
      <x:c r="C40" s="11"/>
      <x:c r="E40" s="11"/>
      <x:c r="F40" s="11"/>
      <x:c r="G40" s="11"/>
      <x:c r="I40" s="11"/>
      <x:c r="J40" s="11"/>
      <x:c r="K40" s="11"/>
    </x:row>
    <x:row r="41" spans="1:18" ht="21" x14ac:dyDescent="0.25">
      <x:c r="A41" s="8"/>
      <x:c r="B41" s="9" t="s">
        <x:v>47</x:v>
      </x:c>
      <x:c r="C41" s="10" t="s">
        <x:v>48</x:v>
      </x:c>
      <x:c r="E41" s="8"/>
      <x:c r="F41" s="9" t="s">
        <x:v>47</x:v>
      </x:c>
      <x:c r="G41" s="10" t="s">
        <x:v>48</x:v>
      </x:c>
      <x:c r="I41" s="8"/>
      <x:c r="J41" s="9" t="s">
        <x:v>47</x:v>
      </x:c>
      <x:c r="K41" s="10" t="s">
        <x:v>48</x:v>
      </x:c>
    </x:row>
    <x:row r="42" spans="1:18" ht="11.25" customHeight="1" x14ac:dyDescent="0.25">
      <x:c r="A42" s="12" t="s">
        <x:v>1</x:v>
      </x:c>
      <x:c r="B42" s="13">
        <x:v>22.961755752563477</x:v>
      </x:c>
      <x:c r="C42" s="14">
        <x:v>14.208353042602539</x:v>
      </x:c>
      <x:c r="E42" s="12" t="s">
        <x:v>3</x:v>
      </x:c>
      <x:c r="F42" s="24">
        <x:v>28.126434326171875</x:v>
      </x:c>
      <x:c r="G42" s="25">
        <x:v>10.043416023254395</x:v>
      </x:c>
      <x:c r="I42" s="12" t="s">
        <x:v>1</x:v>
      </x:c>
      <x:c r="J42" s="24">
        <x:v>19.760862350463867</x:v>
      </x:c>
      <x:c r="K42" s="25">
        <x:v>10.380241394042969</x:v>
      </x:c>
    </x:row>
    <x:row r="43" spans="1:18" ht="11.25" customHeight="1" x14ac:dyDescent="0.25">
      <x:c r="A43" s="15" t="s">
        <x:v>2</x:v>
      </x:c>
      <x:c r="B43" s="16">
        <x:v>21.587045669555664</x:v>
      </x:c>
      <x:c r="C43" s="17">
        <x:v>13.247363090515137</x:v>
      </x:c>
      <x:c r="E43" s="15" t="s">
        <x:v>1</x:v>
      </x:c>
      <x:c r="F43" s="26">
        <x:v>25.488025665283203</x:v>
      </x:c>
      <x:c r="G43" s="27">
        <x:v>15.969539642333984</x:v>
      </x:c>
      <x:c r="I43" s="15" t="s">
        <x:v>2</x:v>
      </x:c>
      <x:c r="J43" s="26">
        <x:v>16.88023567199707</x:v>
      </x:c>
      <x:c r="K43" s="27">
        <x:v>7.4639072418212891</x:v>
      </x:c>
    </x:row>
    <x:row r="44" spans="1:18" ht="11.25" customHeight="1" x14ac:dyDescent="0.25">
      <x:c r="A44" s="18" t="s">
        <x:v>3</x:v>
      </x:c>
      <x:c r="B44" s="19">
        <x:v>19.416004180908203</x:v>
      </x:c>
      <x:c r="C44" s="20">
        <x:v>5.5545697212219238</x:v>
      </x:c>
      <x:c r="E44" s="18" t="s">
        <x:v>2</x:v>
      </x:c>
      <x:c r="F44" s="28">
        <x:v>25.192190170288086</x:v>
      </x:c>
      <x:c r="G44" s="29">
        <x:v>19.832597732543945</x:v>
      </x:c>
      <x:c r="I44" s="18" t="s">
        <x:v>5</x:v>
      </x:c>
      <x:c r="J44" s="28">
        <x:v>14.030621528625488</x:v>
      </x:c>
      <x:c r="K44" s="29">
        <x:v>12.230291366577148</x:v>
      </x:c>
    </x:row>
    <x:row r="45" spans="1:18" ht="11.25" customHeight="1" x14ac:dyDescent="0.25">
      <x:c r="A45" s="15" t="s">
        <x:v>4</x:v>
      </x:c>
      <x:c r="B45" s="16">
        <x:v>18</x:v>
      </x:c>
      <x:c r="C45" s="17">
        <x:v>16.5</x:v>
      </x:c>
      <x:c r="E45" s="15" t="s">
        <x:v>24</x:v>
      </x:c>
      <x:c r="F45" s="26">
        <x:v>18.521648406982422</x:v>
      </x:c>
      <x:c r="G45" s="27">
        <x:v>14.242042541503906</x:v>
      </x:c>
      <x:c r="I45" s="15" t="s">
        <x:v>7</x:v>
      </x:c>
      <x:c r="J45" s="26">
        <x:v>10.863649368286133</x:v>
      </x:c>
      <x:c r="K45" s="27">
        <x:v>4.2821412086486816</x:v>
      </x:c>
    </x:row>
    <x:row r="46" spans="1:18" ht="11.25" customHeight="1" x14ac:dyDescent="0.25">
      <x:c r="A46" s="18" t="s">
        <x:v>5</x:v>
      </x:c>
      <x:c r="B46" s="19">
        <x:v>15.922159194946289</x:v>
      </x:c>
      <x:c r="C46" s="20">
        <x:v>13.321228981018066</x:v>
      </x:c>
      <x:c r="E46" s="18" t="s">
        <x:v>11</x:v>
      </x:c>
      <x:c r="F46" s="28">
        <x:v>18.462968826293945</x:v>
      </x:c>
      <x:c r="G46" s="29">
        <x:v>11.436625480651855</x:v>
      </x:c>
      <x:c r="I46" s="18" t="s">
        <x:v>12</x:v>
      </x:c>
      <x:c r="J46" s="28">
        <x:v>10.330022811889648</x:v>
      </x:c>
      <x:c r="K46" s="29">
        <x:v>2.1626877784729004</x:v>
      </x:c>
    </x:row>
    <x:row r="47" spans="1:18" ht="11.25" customHeight="1" x14ac:dyDescent="0.25">
      <x:c r="A47" s="15" t="s">
        <x:v>6</x:v>
      </x:c>
      <x:c r="B47" s="16">
        <x:v>13.695998191833496</x:v>
      </x:c>
      <x:c r="C47" s="17">
        <x:v>7.1301956176757813</x:v>
      </x:c>
      <x:c r="E47" s="15" t="s">
        <x:v>10</x:v>
      </x:c>
      <x:c r="F47" s="26">
        <x:v>17.949611663818359</x:v>
      </x:c>
      <x:c r="G47" s="27">
        <x:v>14.429404258728027</x:v>
      </x:c>
      <x:c r="I47" s="15" t="s">
        <x:v>8</x:v>
      </x:c>
      <x:c r="J47" s="26">
        <x:v>8.8448476791381836</x:v>
      </x:c>
      <x:c r="K47" s="27">
        <x:v>4.610595703125</x:v>
      </x:c>
    </x:row>
    <x:row r="48" spans="1:18" ht="11.25" customHeight="1" x14ac:dyDescent="0.25">
      <x:c r="A48" s="18" t="s">
        <x:v>7</x:v>
      </x:c>
      <x:c r="B48" s="19">
        <x:v>13.10682487487793</x:v>
      </x:c>
      <x:c r="C48" s="20">
        <x:v>9.0812349319458008</x:v>
      </x:c>
      <x:c r="E48" s="18" t="s">
        <x:v>6</x:v>
      </x:c>
      <x:c r="F48" s="28">
        <x:v>17.76490592956543</x:v>
      </x:c>
      <x:c r="G48" s="29">
        <x:v>12.040525436401367</x:v>
      </x:c>
      <x:c r="I48" s="18" t="s">
        <x:v>6</x:v>
      </x:c>
      <x:c r="J48" s="28">
        <x:v>8.7574481964111328</x:v>
      </x:c>
      <x:c r="K48" s="29">
        <x:v>4.0196313858032227</x:v>
      </x:c>
    </x:row>
    <x:row r="49" spans="1:11" ht="11.25" customHeight="1" x14ac:dyDescent="0.25">
      <x:c r="A49" s="15" t="s">
        <x:v>8</x:v>
      </x:c>
      <x:c r="B49" s="16">
        <x:v>12.343025207519531</x:v>
      </x:c>
      <x:c r="C49" s="17">
        <x:v>7.2692642211914063</x:v>
      </x:c>
      <x:c r="E49" s="15" t="s">
        <x:v>17</x:v>
      </x:c>
      <x:c r="F49" s="26">
        <x:v>15.915205955505371</x:v>
      </x:c>
      <x:c r="G49" s="27">
        <x:v>13.176982879638672</x:v>
      </x:c>
      <x:c r="I49" s="15" t="s">
        <x:v>49</x:v>
      </x:c>
      <x:c r="J49" s="26">
        <x:v>8.4241391344107157</x:v>
      </x:c>
      <x:c r="K49" s="27">
        <x:v>3.7010357895579498</x:v>
      </x:c>
    </x:row>
    <x:row r="50" spans="1:11" ht="11.25" customHeight="1" x14ac:dyDescent="0.25">
      <x:c r="A50" s="18" t="s">
        <x:v>9</x:v>
      </x:c>
      <x:c r="B50" s="19">
        <x:v>11.877274513244629</x:v>
      </x:c>
      <x:c r="C50" s="20">
        <x:v>6.3887953758239746</x:v>
      </x:c>
      <x:c r="E50" s="18" t="s">
        <x:v>49</x:v>
      </x:c>
      <x:c r="F50" s="19">
        <x:v>15.112753645231249</x:v>
      </x:c>
      <x:c r="G50" s="20">
        <x:v>13.542674302823221</x:v>
      </x:c>
      <x:c r="I50" s="18" t="s">
        <x:v>3</x:v>
      </x:c>
      <x:c r="J50" s="28">
        <x:v>8.2899866104125977</x:v>
      </x:c>
      <x:c r="K50" s="29">
        <x:v>1.8925509452819824</x:v>
      </x:c>
    </x:row>
    <x:row r="51" spans="1:11" ht="11.25" customHeight="1" x14ac:dyDescent="0.25">
      <x:c r="A51" s="15" t="s">
        <x:v>10</x:v>
      </x:c>
      <x:c r="B51" s="16">
        <x:v>11.299487113952637</x:v>
      </x:c>
      <x:c r="C51" s="17">
        <x:v>4.6749768257141113</x:v>
      </x:c>
      <x:c r="E51" s="15" t="s">
        <x:v>5</x:v>
      </x:c>
      <x:c r="F51" s="26">
        <x:v>14.889739036560059</x:v>
      </x:c>
      <x:c r="G51" s="27">
        <x:v>12.619366645812988</x:v>
      </x:c>
      <x:c r="I51" s="15" t="s">
        <x:v>16</x:v>
      </x:c>
      <x:c r="J51" s="26">
        <x:v>8.0561637878417969</x:v>
      </x:c>
      <x:c r="K51" s="27">
        <x:v>5.8551135063171387</x:v>
      </x:c>
    </x:row>
    <x:row r="52" spans="1:11" ht="11.25" customHeight="1" x14ac:dyDescent="0.25">
      <x:c r="A52" s="18" t="s">
        <x:v>11</x:v>
      </x:c>
      <x:c r="B52" s="19">
        <x:v>11.042182922363281</x:v>
      </x:c>
      <x:c r="C52" s="20">
        <x:v>5.1765317916870117</x:v>
      </x:c>
      <x:c r="E52" s="18" t="s">
        <x:v>8</x:v>
      </x:c>
      <x:c r="F52" s="28">
        <x:v>14.822827339172363</x:v>
      </x:c>
      <x:c r="G52" s="29">
        <x:v>14.515583038330078</x:v>
      </x:c>
      <x:c r="I52" s="18" t="s">
        <x:v>10</x:v>
      </x:c>
      <x:c r="J52" s="28">
        <x:v>8.0522756576538086</x:v>
      </x:c>
      <x:c r="K52" s="29">
        <x:v>2.4743320941925049</x:v>
      </x:c>
    </x:row>
    <x:row r="53" spans="1:11" ht="11.25" customHeight="1" x14ac:dyDescent="0.25">
      <x:c r="A53" s="15" t="s">
        <x:v>12</x:v>
      </x:c>
      <x:c r="B53" s="16">
        <x:v>10.767454147338867</x:v>
      </x:c>
      <x:c r="C53" s="17">
        <x:v>5.1709861755371094</x:v>
      </x:c>
      <x:c r="E53" s="15" t="s">
        <x:v>7</x:v>
      </x:c>
      <x:c r="F53" s="26">
        <x:v>13.750073432922363</x:v>
      </x:c>
      <x:c r="G53" s="27">
        <x:v>13.600518226623535</x:v>
      </x:c>
      <x:c r="I53" s="15" t="s">
        <x:v>17</x:v>
      </x:c>
      <x:c r="J53" s="26">
        <x:v>7.7598519325256348</x:v>
      </x:c>
      <x:c r="K53" s="27">
        <x:v>2.9705345630645752</x:v>
      </x:c>
    </x:row>
    <x:row r="54" spans="1:11" ht="11.25" customHeight="1" x14ac:dyDescent="0.25">
      <x:c r="A54" s="18" t="s">
        <x:v>13</x:v>
      </x:c>
      <x:c r="B54" s="19">
        <x:v>10.199999999999999</x:v>
      </x:c>
      <x:c r="C54" s="20">
        <x:v>13</x:v>
      </x:c>
      <x:c r="E54" s="18" t="s">
        <x:v>19</x:v>
      </x:c>
      <x:c r="F54" s="28">
        <x:v>13.056603773584904</x:v>
      </x:c>
      <x:c r="G54" s="29">
        <x:v>12.621240024554945</x:v>
      </x:c>
      <x:c r="I54" s="18" t="s">
        <x:v>19</x:v>
      </x:c>
      <x:c r="J54" s="28">
        <x:v>6.980834389467967</x:v>
      </x:c>
      <x:c r="K54" s="29">
        <x:v>4.8680030363518787</x:v>
      </x:c>
    </x:row>
    <x:row r="55" spans="1:11" ht="11.25" customHeight="1" x14ac:dyDescent="0.25">
      <x:c r="A55" s="15" t="s">
        <x:v>14</x:v>
      </x:c>
      <x:c r="B55" s="16">
        <x:v>9.9685277938842773</x:v>
      </x:c>
      <x:c r="C55" s="17">
        <x:v>7.2907009124755859</x:v>
      </x:c>
      <x:c r="E55" s="15" t="s">
        <x:v>18</x:v>
      </x:c>
      <x:c r="F55" s="26">
        <x:v>12.70020580291748</x:v>
      </x:c>
      <x:c r="G55" s="27">
        <x:v>5.51910400390625</x:v>
      </x:c>
      <x:c r="I55" s="15" t="s">
        <x:v>35</x:v>
      </x:c>
      <x:c r="J55" s="26">
        <x:v>6.4425127947525125</x:v>
      </x:c>
      <x:c r="K55" s="27">
        <x:v>3.9248982716122245</x:v>
      </x:c>
    </x:row>
    <x:row r="56" spans="1:11" ht="11.25" customHeight="1" x14ac:dyDescent="0.25">
      <x:c r="A56" s="18" t="s">
        <x:v>15</x:v>
      </x:c>
      <x:c r="B56" s="19">
        <x:v>9.8000000000000007</x:v>
      </x:c>
      <x:c r="C56" s="20">
        <x:v>8.9</x:v>
      </x:c>
      <x:c r="E56" s="18" t="s">
        <x:v>21</x:v>
      </x:c>
      <x:c r="F56" s="28">
        <x:v>11.850138664245605</x:v>
      </x:c>
      <x:c r="G56" s="29">
        <x:v>12.598453521728516</x:v>
      </x:c>
      <x:c r="I56" s="18" t="s">
        <x:v>29</x:v>
      </x:c>
      <x:c r="J56" s="28">
        <x:v>6.3753118359050163</x:v>
      </x:c>
      <x:c r="K56" s="29">
        <x:v>3.7452440033085193</x:v>
      </x:c>
    </x:row>
    <x:row r="57" spans="1:11" ht="11.25" customHeight="1" x14ac:dyDescent="0.25">
      <x:c r="A57" s="15" t="s">
        <x:v>16</x:v>
      </x:c>
      <x:c r="B57" s="16">
        <x:v>9.7445354461669922</x:v>
      </x:c>
      <x:c r="C57" s="17">
        <x:v>6.8251771926879883</x:v>
      </x:c>
      <x:c r="E57" s="15" t="s">
        <x:v>50</x:v>
      </x:c>
      <x:c r="F57" s="16">
        <x:v>11.26165816669184</x:v>
      </x:c>
      <x:c r="G57" s="17">
        <x:v>12.164510134779428</x:v>
      </x:c>
      <x:c r="I57" s="15" t="s">
        <x:v>18</x:v>
      </x:c>
      <x:c r="J57" s="26">
        <x:v>6.1364345550537109</x:v>
      </x:c>
      <x:c r="K57" s="27">
        <x:v>1.1643478870391846</x:v>
      </x:c>
    </x:row>
    <x:row r="58" spans="1:11" ht="11.25" customHeight="1" x14ac:dyDescent="0.25">
      <x:c r="A58" s="18" t="s">
        <x:v>17</x:v>
      </x:c>
      <x:c r="B58" s="19">
        <x:v>9.6955108642578125</x:v>
      </x:c>
      <x:c r="C58" s="20">
        <x:v>6.0940670967102051</x:v>
      </x:c>
      <x:c r="E58" s="18" t="s">
        <x:v>16</x:v>
      </x:c>
      <x:c r="F58" s="28">
        <x:v>10.340442657470703</x:v>
      </x:c>
      <x:c r="G58" s="29">
        <x:v>7.6663932800292969</x:v>
      </x:c>
      <x:c r="I58" s="18" t="s">
        <x:v>25</x:v>
      </x:c>
      <x:c r="J58" s="28">
        <x:v>6.1090154647827148</x:v>
      </x:c>
      <x:c r="K58" s="29">
        <x:v>2.0171842575073242</x:v>
      </x:c>
    </x:row>
    <x:row r="59" spans="1:11" ht="11.25" customHeight="1" x14ac:dyDescent="0.25">
      <x:c r="A59" s="15" t="s">
        <x:v>18</x:v>
      </x:c>
      <x:c r="B59" s="16">
        <x:v>8.9382696151733398</x:v>
      </x:c>
      <x:c r="C59" s="17">
        <x:v>3.3820946216583252</x:v>
      </x:c>
      <x:c r="E59" s="15" t="s">
        <x:v>28</x:v>
      </x:c>
      <x:c r="F59" s="26">
        <x:v>10.245849609375</x:v>
      </x:c>
      <x:c r="G59" s="27">
        <x:v>10.946935653686523</x:v>
      </x:c>
      <x:c r="I59" s="15" t="s">
        <x:v>30</x:v>
      </x:c>
      <x:c r="J59" s="26">
        <x:v>5.9506993293762207</x:v>
      </x:c>
      <x:c r="K59" s="27">
        <x:v>3.0489959716796875</x:v>
      </x:c>
    </x:row>
    <x:row r="60" spans="1:11" ht="11.25" customHeight="1" x14ac:dyDescent="0.25">
      <x:c r="A60" s="18" t="s">
        <x:v>19</x:v>
      </x:c>
      <x:c r="B60" s="19">
        <x:v>8.4607242629834634</x:v>
      </x:c>
      <x:c r="C60" s="20">
        <x:v>7.0156708177636737</x:v>
      </x:c>
      <x:c r="E60" s="18" t="s">
        <x:v>30</x:v>
      </x:c>
      <x:c r="F60" s="28">
        <x:v>10.130322456359863</x:v>
      </x:c>
      <x:c r="G60" s="29">
        <x:v>8.4024333953857422</x:v>
      </x:c>
      <x:c r="I60" s="18" t="s">
        <x:v>11</x:v>
      </x:c>
      <x:c r="J60" s="28">
        <x:v>5.9258127212524414</x:v>
      </x:c>
      <x:c r="K60" s="29">
        <x:v>2.6851239204406738</x:v>
      </x:c>
    </x:row>
    <x:row r="61" spans="1:11" ht="11.25" customHeight="1" x14ac:dyDescent="0.25">
      <x:c r="A61" s="15" t="s">
        <x:v>20</x:v>
      </x:c>
      <x:c r="B61" s="16">
        <x:v>8.1510958935391802</x:v>
      </x:c>
      <x:c r="C61" s="17">
        <x:v>5.9420876357925128</x:v>
      </x:c>
      <x:c r="E61" s="15" t="s">
        <x:v>31</x:v>
      </x:c>
      <x:c r="F61" s="26">
        <x:v>8.5940418243408203</x:v>
      </x:c>
      <x:c r="G61" s="27">
        <x:v>8.4282264709472656</x:v>
      </x:c>
      <x:c r="I61" s="15" t="s">
        <x:v>50</x:v>
      </x:c>
      <x:c r="J61" s="26">
        <x:v>5.7902377089078589</x:v>
      </x:c>
      <x:c r="K61" s="27">
        <x:v>3.9194772457876321</x:v>
      </x:c>
    </x:row>
    <x:row r="62" spans="1:11" ht="11.25" customHeight="1" x14ac:dyDescent="0.25">
      <x:c r="A62" s="18" t="s">
        <x:v>21</x:v>
      </x:c>
      <x:c r="B62" s="19">
        <x:v>8.1049156188964844</x:v>
      </x:c>
      <x:c r="C62" s="20">
        <x:v>3.7601706981658936</x:v>
      </x:c>
      <x:c r="E62" s="18" t="s">
        <x:v>29</x:v>
      </x:c>
      <x:c r="F62" s="28">
        <x:v>8.5893624050214719</x:v>
      </x:c>
      <x:c r="G62" s="29">
        <x:v>10.315054652337649</x:v>
      </x:c>
      <x:c r="I62" s="18" t="s">
        <x:v>21</x:v>
      </x:c>
      <x:c r="J62" s="28">
        <x:v>5.6394405364990234</x:v>
      </x:c>
      <x:c r="K62" s="29">
        <x:v>2.29164719581604</x:v>
      </x:c>
    </x:row>
    <x:row r="63" spans="1:11" ht="11.25" customHeight="1" x14ac:dyDescent="0.25">
      <x:c r="A63" s="15" t="s">
        <x:v>22</x:v>
      </x:c>
      <x:c r="B63" s="16">
        <x:v>8.086085319519043</x:v>
      </x:c>
      <x:c r="C63" s="17">
        <x:v>6.8964729309082031</x:v>
      </x:c>
      <x:c r="E63" s="15" t="s">
        <x:v>25</x:v>
      </x:c>
      <x:c r="F63" s="26">
        <x:v>7.9508423805236816</x:v>
      </x:c>
      <x:c r="G63" s="27">
        <x:v>4.5999569892883301</x:v>
      </x:c>
      <x:c r="I63" s="15" t="s">
        <x:v>24</x:v>
      </x:c>
      <x:c r="J63" s="26">
        <x:v>5.5125470161437988</x:v>
      </x:c>
      <x:c r="K63" s="27">
        <x:v>4.7845406532287598</x:v>
      </x:c>
    </x:row>
    <x:row r="64" spans="1:11" ht="11.25" customHeight="1" x14ac:dyDescent="0.25">
      <x:c r="A64" s="18" t="s">
        <x:v>23</x:v>
      </x:c>
      <x:c r="B64" s="19">
        <x:v>8.0726995468139648</x:v>
      </x:c>
      <x:c r="C64" s="20">
        <x:v>4.7418680191040039</x:v>
      </x:c>
      <x:c r="E64" s="18" t="s">
        <x:v>45</x:v>
      </x:c>
      <x:c r="F64" s="28">
        <x:v>7.2017898559570313</x:v>
      </x:c>
      <x:c r="G64" s="29">
        <x:v>14.022783279418945</x:v>
      </x:c>
      <x:c r="I64" s="18" t="s">
        <x:v>31</x:v>
      </x:c>
      <x:c r="J64" s="28">
        <x:v>5.2971053123474121</x:v>
      </x:c>
      <x:c r="K64" s="29">
        <x:v>1.5883685350418091</x:v>
      </x:c>
    </x:row>
    <x:row r="65" spans="1:11" ht="11.25" customHeight="1" x14ac:dyDescent="0.25">
      <x:c r="A65" s="15" t="s">
        <x:v>24</x:v>
      </x:c>
      <x:c r="B65" s="16">
        <x:v>7.9981884956359863</x:v>
      </x:c>
      <x:c r="C65" s="17">
        <x:v>7.8505263328552246</x:v>
      </x:c>
      <x:c r="E65" s="15" t="s">
        <x:v>12</x:v>
      </x:c>
      <x:c r="F65" s="26">
        <x:v>6.9985418319702148</x:v>
      </x:c>
      <x:c r="G65" s="27">
        <x:v>8.084752082824707</x:v>
      </x:c>
      <x:c r="I65" s="15" t="s">
        <x:v>28</x:v>
      </x:c>
      <x:c r="J65" s="26">
        <x:v>5.1564044952392578</x:v>
      </x:c>
      <x:c r="K65" s="27">
        <x:v>5.0117673873901367</x:v>
      </x:c>
    </x:row>
    <x:row r="66" spans="1:11" ht="11.25" customHeight="1" x14ac:dyDescent="0.25">
      <x:c r="A66" s="18" t="s">
        <x:v>25</x:v>
      </x:c>
      <x:c r="B66" s="19">
        <x:v>7.914527416229248</x:v>
      </x:c>
      <x:c r="C66" s="20">
        <x:v>3.6250407695770264</x:v>
      </x:c>
      <x:c r="E66" s="18" t="s">
        <x:v>36</x:v>
      </x:c>
      <x:c r="F66" s="28">
        <x:v>6.98</x:v>
      </x:c>
      <x:c r="G66" s="29">
        <x:v>11.98</x:v>
      </x:c>
      <x:c r="I66" s="18" t="s">
        <x:v>36</x:v>
      </x:c>
      <x:c r="J66" s="28">
        <x:v>4.2699999999999996</x:v>
      </x:c>
      <x:c r="K66" s="29">
        <x:v>3.41</x:v>
      </x:c>
    </x:row>
    <x:row r="67" spans="1:11" ht="11.25" customHeight="1" x14ac:dyDescent="0.25">
      <x:c r="A67" s="15" t="s">
        <x:v>26</x:v>
      </x:c>
      <x:c r="B67" s="16">
        <x:v>7.6899261474609375</x:v>
      </x:c>
      <x:c r="C67" s="17">
        <x:v>6.6466379165649414</x:v>
      </x:c>
      <x:c r="E67" s="15" t="s">
        <x:v>34</x:v>
      </x:c>
      <x:c r="F67" s="26">
        <x:v>6.6250643730163574</x:v>
      </x:c>
      <x:c r="G67" s="27">
        <x:v>6.5138745307922363</x:v>
      </x:c>
      <x:c r="I67" s="15" t="s">
        <x:v>34</x:v>
      </x:c>
      <x:c r="J67" s="26">
        <x:v>3.817202091217041</x:v>
      </x:c>
      <x:c r="K67" s="27">
        <x:v>1.3709063529968262</x:v>
      </x:c>
    </x:row>
    <x:row r="68" spans="1:11" ht="11.25" customHeight="1" x14ac:dyDescent="0.25">
      <x:c r="A68" s="18" t="s">
        <x:v>27</x:v>
      </x:c>
      <x:c r="B68" s="19">
        <x:v>7.479072093963623</x:v>
      </x:c>
      <x:c r="C68" s="20">
        <x:v>5.9233860969543457</x:v>
      </x:c>
      <x:c r="E68" s="18" t="s">
        <x:v>42</x:v>
      </x:c>
      <x:c r="F68" s="28">
        <x:v>6.0521359443664551</x:v>
      </x:c>
      <x:c r="G68" s="29">
        <x:v>4.7981505393981934</x:v>
      </x:c>
      <x:c r="I68" s="18" t="s">
        <x:v>41</x:v>
      </x:c>
      <x:c r="J68" s="28">
        <x:v>3.73</x:v>
      </x:c>
      <x:c r="K68" s="29">
        <x:v>3.13</x:v>
      </x:c>
    </x:row>
    <x:row r="69" spans="1:11" ht="11.25" customHeight="1" x14ac:dyDescent="0.25">
      <x:c r="A69" s="15" t="s">
        <x:v>28</x:v>
      </x:c>
      <x:c r="B69" s="16">
        <x:v>7.2499852180480957</x:v>
      </x:c>
      <x:c r="C69" s="17">
        <x:v>7.6818127632141113</x:v>
      </x:c>
      <x:c r="E69" s="15" t="s">
        <x:v>35</x:v>
      </x:c>
      <x:c r="F69" s="26">
        <x:v>5.6609905664411615</x:v>
      </x:c>
      <x:c r="G69" s="27">
        <x:v>4.3366822088201102</x:v>
      </x:c>
      <x:c r="I69" s="15" t="s">
        <x:v>40</x:v>
      </x:c>
      <x:c r="J69" s="26">
        <x:v>3.4485113620758057</x:v>
      </x:c>
      <x:c r="K69" s="27">
        <x:v>2.365675687789917</x:v>
      </x:c>
    </x:row>
    <x:row r="70" spans="1:11" ht="11.25" customHeight="1" x14ac:dyDescent="0.25">
      <x:c r="A70" s="18" t="s">
        <x:v>29</x:v>
      </x:c>
      <x:c r="B70" s="19">
        <x:v>7.1303400000000003</x:v>
      </x:c>
      <x:c r="C70" s="20">
        <x:v>6.4055850000000003</x:v>
      </x:c>
      <x:c r="E70" s="18" t="s">
        <x:v>40</x:v>
      </x:c>
      <x:c r="F70" s="28">
        <x:v>5.3923912048339844</x:v>
      </x:c>
      <x:c r="G70" s="29">
        <x:v>4.7346296310424805</x:v>
      </x:c>
      <x:c r="I70" s="18" t="s">
        <x:v>45</x:v>
      </x:c>
      <x:c r="J70" s="28">
        <x:v>2.7237277030944824</x:v>
      </x:c>
      <x:c r="K70" s="29">
        <x:v>1.2738951444625854</x:v>
      </x:c>
    </x:row>
    <x:row r="71" spans="1:11" ht="11.25" customHeight="1" x14ac:dyDescent="0.25">
      <x:c r="A71" s="15" t="s">
        <x:v>30</x:v>
      </x:c>
      <x:c r="B71" s="16">
        <x:v>6.7081384658813477</x:v>
      </x:c>
      <x:c r="C71" s="17">
        <x:v>4.5721035003662109</x:v>
      </x:c>
      <x:c r="E71" s="15" t="s">
        <x:v>41</x:v>
      </x:c>
      <x:c r="F71" s="26">
        <x:v>4.57</x:v>
      </x:c>
      <x:c r="G71" s="27">
        <x:v>6.49</x:v>
      </x:c>
      <x:c r="I71" s="15" t="s">
        <x:v>44</x:v>
      </x:c>
      <x:c r="J71" s="26">
        <x:v>2.5983030796051025</x:v>
      </x:c>
      <x:c r="K71" s="27">
        <x:v>1.658239483833313</x:v>
      </x:c>
    </x:row>
    <x:row r="72" spans="1:11" ht="11.25" customHeight="1" x14ac:dyDescent="0.25">
      <x:c r="A72" s="18" t="s">
        <x:v>31</x:v>
      </x:c>
      <x:c r="B72" s="19">
        <x:v>6.4670186042785645</x:v>
      </x:c>
      <x:c r="C72" s="20">
        <x:v>2.9844150543212891</x:v>
      </x:c>
      <x:c r="E72" s="18" t="s">
        <x:v>46</x:v>
      </x:c>
      <x:c r="F72" s="28">
        <x:v>4.0983606557377046</x:v>
      </x:c>
      <x:c r="G72" s="29">
        <x:v>5.8717795086878368</x:v>
      </x:c>
      <x:c r="I72" s="18" t="s">
        <x:v>46</x:v>
      </x:c>
      <x:c r="J72" s="28">
        <x:v>2.319842053307009</x:v>
      </x:c>
      <x:c r="K72" s="29">
        <x:v>2.048050413548641</x:v>
      </x:c>
    </x:row>
    <x:row r="73" spans="1:11" ht="11.25" customHeight="1" x14ac:dyDescent="0.25">
      <x:c r="A73" s="15" t="s">
        <x:v>32</x:v>
      </x:c>
      <x:c r="B73" s="16">
        <x:v>6.4638723925614361</x:v>
      </x:c>
      <x:c r="C73" s="17">
        <x:v>5.2107805005109622</x:v>
      </x:c>
      <x:c r="E73" s="21" t="s">
        <x:v>44</x:v>
      </x:c>
      <x:c r="F73" s="30">
        <x:v>3.6587977409362793</x:v>
      </x:c>
      <x:c r="G73" s="31">
        <x:v>11.16878604888916</x:v>
      </x:c>
      <x:c r="I73" s="21" t="s">
        <x:v>42</x:v>
      </x:c>
      <x:c r="J73" s="30">
        <x:v>1.2908698320388794</x:v>
      </x:c>
      <x:c r="K73" s="31">
        <x:v>1.3548694849014282</x:v>
      </x:c>
    </x:row>
    <x:row r="74" spans="1:11" ht="11.25" customHeight="1" x14ac:dyDescent="0.25">
      <x:c r="A74" s="18" t="s">
        <x:v>33</x:v>
      </x:c>
      <x:c r="B74" s="19">
        <x:v>6</x:v>
      </x:c>
      <x:c r="C74" s="20">
        <x:v>6.2</x:v>
      </x:c>
    </x:row>
    <x:row r="75" spans="1:11" ht="11.25" customHeight="1" x14ac:dyDescent="0.25">
      <x:c r="A75" s="15" t="s">
        <x:v>34</x:v>
      </x:c>
      <x:c r="B75" s="16">
        <x:v>5.934201717376709</x:v>
      </x:c>
      <x:c r="C75" s="17">
        <x:v>4.1583538055419922</x:v>
      </x:c>
    </x:row>
    <x:row r="76" spans="1:11" ht="11.25" customHeight="1" x14ac:dyDescent="0.25">
      <x:c r="A76" s="18" t="s">
        <x:v>35</x:v>
      </x:c>
      <x:c r="B76" s="19">
        <x:v>5.8503014958007702</x:v>
      </x:c>
      <x:c r="C76" s="20">
        <x:v>4.1814488344194096</x:v>
      </x:c>
    </x:row>
    <x:row r="77" spans="1:11" ht="11.25" customHeight="1" x14ac:dyDescent="0.25">
      <x:c r="A77" s="15" t="s">
        <x:v>36</x:v>
      </x:c>
      <x:c r="B77" s="16">
        <x:v>5.6</x:v>
      </x:c>
      <x:c r="C77" s="17">
        <x:v>5.49</x:v>
      </x:c>
    </x:row>
    <x:row r="78" spans="1:11" ht="11.25" customHeight="1" x14ac:dyDescent="0.25">
      <x:c r="A78" s="18" t="s">
        <x:v>37</x:v>
      </x:c>
      <x:c r="B78" s="19">
        <x:v>5.4</x:v>
      </x:c>
      <x:c r="C78" s="20">
        <x:v>4.3</x:v>
      </x:c>
    </x:row>
    <x:row r="79" spans="1:11" ht="11.25" customHeight="1" x14ac:dyDescent="0.25">
      <x:c r="A79" s="15" t="s">
        <x:v>38</x:v>
      </x:c>
      <x:c r="B79" s="16">
        <x:v>5.0746545791625977</x:v>
      </x:c>
      <x:c r="C79" s="17">
        <x:v>3.4239585399627686</x:v>
      </x:c>
    </x:row>
    <x:row r="80" spans="1:11" ht="11.25" customHeight="1" x14ac:dyDescent="0.25">
      <x:c r="A80" s="18" t="s">
        <x:v>39</x:v>
      </x:c>
      <x:c r="B80" s="19">
        <x:v>5.055579086328561</x:v>
      </x:c>
      <x:c r="C80" s="20">
        <x:v>3.9680045933594368</x:v>
      </x:c>
    </x:row>
    <x:row r="81" spans="1:3" ht="11.25" customHeight="1" x14ac:dyDescent="0.25">
      <x:c r="A81" s="15" t="s">
        <x:v>40</x:v>
      </x:c>
      <x:c r="B81" s="16">
        <x:v>4.6607275009155273</x:v>
      </x:c>
      <x:c r="C81" s="17">
        <x:v>3.325467586517334</x:v>
      </x:c>
    </x:row>
    <x:row r="82" spans="1:3" ht="11.25" customHeight="1" x14ac:dyDescent="0.25">
      <x:c r="A82" s="18" t="s">
        <x:v>41</x:v>
      </x:c>
      <x:c r="B82" s="19">
        <x:v>4.57</x:v>
      </x:c>
      <x:c r="C82" s="20">
        <x:v>4.62</x:v>
      </x:c>
    </x:row>
    <x:row r="83" spans="1:3" ht="11.25" customHeight="1" x14ac:dyDescent="0.25">
      <x:c r="A83" s="15" t="s">
        <x:v>42</x:v>
      </x:c>
      <x:c r="B83" s="16">
        <x:v>4.3686099052429199</x:v>
      </x:c>
      <x:c r="C83" s="17">
        <x:v>3.2119991779327393</x:v>
      </x:c>
    </x:row>
    <x:row r="84" spans="1:3" ht="11.25" customHeight="1" x14ac:dyDescent="0.25">
      <x:c r="A84" s="18" t="s">
        <x:v>43</x:v>
      </x:c>
      <x:c r="B84" s="19">
        <x:v>4.2435107231140137</x:v>
      </x:c>
      <x:c r="C84" s="20">
        <x:v>5.6260867118835449</x:v>
      </x:c>
    </x:row>
    <x:row r="85" spans="1:3" ht="11.25" customHeight="1" x14ac:dyDescent="0.25">
      <x:c r="A85" s="15" t="s">
        <x:v>44</x:v>
      </x:c>
      <x:c r="B85" s="16">
        <x:v>3.4416143894195557</x:v>
      </x:c>
      <x:c r="C85" s="17">
        <x:v>4.0944647789001465</x:v>
      </x:c>
    </x:row>
    <x:row r="86" spans="1:3" ht="11.25" customHeight="1" x14ac:dyDescent="0.25">
      <x:c r="A86" s="18" t="s">
        <x:v>45</x:v>
      </x:c>
      <x:c r="B86" s="19">
        <x:v>3.3223235607147217</x:v>
      </x:c>
      <x:c r="C86" s="20">
        <x:v>2.8538980484008789</x:v>
      </x:c>
    </x:row>
    <x:row r="87" spans="1:3" ht="11.25" customHeight="1" x14ac:dyDescent="0.25">
      <x:c r="A87" s="21" t="s">
        <x:v>46</x:v>
      </x:c>
      <x:c r="B87" s="22">
        <x:v>3.241324017867369</x:v>
      </x:c>
      <x:c r="C87" s="23">
        <x:v>4.3006521250281082</x:v>
      </x:c>
    </x:row>
  </x:sheetData>
  <x:mergeCells count="6">
    <x:mergeCell ref="A36:K36"/>
    <x:mergeCell ref="A1:R1"/>
    <x:mergeCell ref="A2:R2"/>
    <x:mergeCell ref="G4:H4"/>
    <x:mergeCell ref="N4:O4"/>
    <x:mergeCell ref="A35:K35"/>
  </x:mergeCells>
  <x:pageMargins left="0.7" right="0.7" top="0.75" bottom="0.75" header="0.3" footer="0.3"/>
  <x:pageSetup orientation="portrait" verticalDpi="0" r:id="rId1"/>
  <x:drawing r:id="rId2"/>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38" t="str">
        <x:v>This Excel file contains the data for the following figure or table:</x:v>
      </x:c>
    </x:row>
    <x:row r="4">
      <x:c/>
      <x:c r="B4" s="38" t="str">
        <x:v/>
      </x:c>
    </x:row>
    <x:row r="5">
      <x:c/>
      <x:c r="B5" s="37" t="str">
        <x:v>Indicators of Immigrant Integration 2023 - © OECD 2023</x:v>
      </x:c>
    </x:row>
    <x:row r="6">
      <x:c/>
      <x:c r="B6" s="38" t="str">
        <x:v>Immigrant skills and labour market integration - Figure 3.11. Unemployment rates</x:v>
      </x:c>
    </x:row>
    <x:row r="7">
      <x:c/>
      <x:c r="B7" s="38" t="str">
        <x:v>Version 1 - Last updated: 15-Jun-2023</x:v>
      </x:c>
    </x:row>
    <x:row r="8">
      <x:c/>
      <x:c r="B8" s="39" t="str">
        <x:v>Disclaimer: http://oe.cd/disclaimer</x:v>
      </x:c>
    </x:row>
    <x:row r="9">
      <x:c/>
      <x:c r="B9" s="38" t="str">
        <x:v/>
      </x:c>
    </x:row>
    <x:row r="10">
      <x:c/>
      <x:c r="B10" s="39" t="str">
        <x:v>Permanent location of this file: https://stat.link/qbg3j5</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g3-11</vt:lpstr>
      <vt:lpstr>'g3-11'!Print_Area</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 Jongmi</dc:creator>
  <cp:lastModifiedBy>INAN Mediha</cp:lastModifiedBy>
  <dcterms:created xsi:type="dcterms:W3CDTF">2022-10-20T14:33:42Z</dcterms:created>
  <dcterms:modified xsi:type="dcterms:W3CDTF">2023-06-05T07:59:34Z</dcterms:modified>
</cp:coreProperties>
</file>