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1-5" sheetId="1" r:id="rId1"/>
  </sheets>
  <calcPr calcId="162913"/>
</workbook>
</file>

<file path=xl/sharedStrings.xml><?xml version="1.0" encoding="utf-8"?>
<sst xmlns="http://schemas.openxmlformats.org/spreadsheetml/2006/main" count="18" uniqueCount="17">
  <si>
    <t>Graphique 11.5. Union européenne: Commerce agroalimentaire</t>
  </si>
  <si>
    <t>Commerce agroalimentaire, 1995 à 2017</t>
  </si>
  <si>
    <t>Composition du commerce agroalimentaire, 2017</t>
  </si>
  <si>
    <t>Source : Base de données Comtrade des Nations Unies.</t>
  </si>
  <si>
    <t>Exportations du secteur agroalimentaire</t>
  </si>
  <si>
    <t>Importations du secteur agroalimentaire</t>
  </si>
  <si>
    <t>Importations</t>
  </si>
  <si>
    <t>Exportations</t>
  </si>
  <si>
    <t>Produits primaires pour la conso.</t>
  </si>
  <si>
    <t>Produits transformés pour la conso.</t>
  </si>
  <si>
    <t>Produits primaires pour l'industrie</t>
  </si>
  <si>
    <t>Produits transformés pour l'industrie</t>
  </si>
  <si>
    <t>Note: Les chiffres ayant été arrondis, leur somme n'est pas nécessairement égale à 100. Commerce extra-UE: UE15 pour 1995-2003 ; UE25 pour 2004-06 ; UE27 pour 2007-13 et UE28 à partir de 2014.</t>
  </si>
  <si>
    <t>Politiques agricoles : suivi et évaluation 2019 - © OCDE 2019</t>
  </si>
  <si>
    <t>Chapter 11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</si>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</sst>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 applyFill="1"/>
    <xf numFmtId="0" fontId="2" fillId="0" borderId="0" xfId="0" applyFont="1" applyFill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left" vertical="center"/>
    </xf>
    <xf numFmtId="1" fontId="5" fillId="3" borderId="2" xfId="0" applyNumberFormat="1" applyFont="1" applyFill="1" applyBorder="1" applyAlignment="1">
      <alignment horizontal="left" vertical="center"/>
    </xf>
    <xf numFmtId="1" fontId="5" fillId="3" borderId="3" xfId="0" applyNumberFormat="1" applyFont="1" applyFill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1" fontId="5" fillId="3" borderId="5" xfId="0" applyNumberFormat="1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/>
    </xf>
    <xf numFmtId="1" fontId="5" fillId="3" borderId="8" xfId="0" applyNumberFormat="1" applyFont="1" applyFill="1" applyBorder="1" applyAlignment="1">
      <alignment horizontal="left" vertical="center"/>
    </xf>
    <xf numFmtId="1" fontId="5" fillId="3" borderId="9" xfId="0" applyNumberFormat="1" applyFont="1" applyFill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1" fontId="5" fillId="0" borderId="8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04126915876129E-2"/>
          <c:y val="0.22343112352891373"/>
          <c:w val="0.89068357922836439"/>
          <c:h val="0.651968080602827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'g11-5'!$B$30</c:f>
              <c:strCache>
                <c:ptCount val="1"/>
                <c:pt idx="0">
                  <c:v>Exportations du secteur agroalimentaire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'g11-5'!$A$31:$A$53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'g11-5'!$B$31:$B$53</c:f>
              <c:numCache>
                <c:formatCode>0</c:formatCode>
                <c:ptCount val="23"/>
                <c:pt idx="0">
                  <c:v>57.86828670700001</c:v>
                </c:pt>
                <c:pt idx="1">
                  <c:v>58.491716679</c:v>
                </c:pt>
                <c:pt idx="2">
                  <c:v>58.838782120000012</c:v>
                </c:pt>
                <c:pt idx="3">
                  <c:v>56.175654676999997</c:v>
                </c:pt>
                <c:pt idx="4">
                  <c:v>52.630793499000006</c:v>
                </c:pt>
                <c:pt idx="5">
                  <c:v>52.182325093999999</c:v>
                </c:pt>
                <c:pt idx="6">
                  <c:v>52.340603326000007</c:v>
                </c:pt>
                <c:pt idx="7">
                  <c:v>57.269986996000014</c:v>
                </c:pt>
                <c:pt idx="8">
                  <c:v>66.477276113000002</c:v>
                </c:pt>
                <c:pt idx="9">
                  <c:v>70.431230220000018</c:v>
                </c:pt>
                <c:pt idx="10">
                  <c:v>75.276296319000011</c:v>
                </c:pt>
                <c:pt idx="11">
                  <c:v>84.625135942</c:v>
                </c:pt>
                <c:pt idx="12">
                  <c:v>96.403041258999977</c:v>
                </c:pt>
                <c:pt idx="13">
                  <c:v>115.06680966300002</c:v>
                </c:pt>
                <c:pt idx="14">
                  <c:v>98.308147191000003</c:v>
                </c:pt>
                <c:pt idx="15">
                  <c:v>114.313508536</c:v>
                </c:pt>
                <c:pt idx="16">
                  <c:v>141.26529698799999</c:v>
                </c:pt>
                <c:pt idx="17">
                  <c:v>143.76726396499998</c:v>
                </c:pt>
                <c:pt idx="18">
                  <c:v>157.21534362600002</c:v>
                </c:pt>
                <c:pt idx="19">
                  <c:v>159.44803719299998</c:v>
                </c:pt>
                <c:pt idx="20">
                  <c:v>140.23634581299999</c:v>
                </c:pt>
                <c:pt idx="21">
                  <c:v>142.14078312000004</c:v>
                </c:pt>
                <c:pt idx="22">
                  <c:v>152.25832358599999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D-4607-AFDF-75EC8A46A9E2}"/>
            </c:ext>
          </c:extLst>
        </c:ser>
        <c:ser>
          <c:idx val="1"/>
          <c:order val="1"/>
          <c:tx>
            <c:strRef>
              <c:f>'g11-5'!$C$30</c:f>
              <c:strCache>
                <c:ptCount val="1"/>
                <c:pt idx="0">
                  <c:v>Importations du secteur agroalimentaire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'g11-5'!$A$31:$A$53</c:f>
              <c:numCache>
                <c:formatCode>General</c:formatCode>
                <c:ptCount val="23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</c:numCache>
            </c:numRef>
          </c:cat>
          <c:val>
            <c:numRef>
              <c:f>'g11-5'!$C$31:$C$53</c:f>
              <c:numCache>
                <c:formatCode>0</c:formatCode>
                <c:ptCount val="23"/>
                <c:pt idx="0">
                  <c:v>66.90401374999999</c:v>
                </c:pt>
                <c:pt idx="1">
                  <c:v>68.922500631999995</c:v>
                </c:pt>
                <c:pt idx="2">
                  <c:v>66.104170203999999</c:v>
                </c:pt>
                <c:pt idx="3">
                  <c:v>64.877973449999999</c:v>
                </c:pt>
                <c:pt idx="4">
                  <c:v>60.613225657000001</c:v>
                </c:pt>
                <c:pt idx="5">
                  <c:v>57.906358928999992</c:v>
                </c:pt>
                <c:pt idx="6">
                  <c:v>59.889732496000001</c:v>
                </c:pt>
                <c:pt idx="7">
                  <c:v>63.101749724000001</c:v>
                </c:pt>
                <c:pt idx="8">
                  <c:v>74.211951520000014</c:v>
                </c:pt>
                <c:pt idx="9">
                  <c:v>83.062615643000001</c:v>
                </c:pt>
                <c:pt idx="10">
                  <c:v>86.947203169000005</c:v>
                </c:pt>
                <c:pt idx="11">
                  <c:v>92.988671738999997</c:v>
                </c:pt>
                <c:pt idx="12">
                  <c:v>116.21793228699997</c:v>
                </c:pt>
                <c:pt idx="13">
                  <c:v>140.90414439500003</c:v>
                </c:pt>
                <c:pt idx="14">
                  <c:v>117.33425862400001</c:v>
                </c:pt>
                <c:pt idx="15">
                  <c:v>123.200134015</c:v>
                </c:pt>
                <c:pt idx="16">
                  <c:v>150.76962568900001</c:v>
                </c:pt>
                <c:pt idx="17">
                  <c:v>143.59138447300001</c:v>
                </c:pt>
                <c:pt idx="18">
                  <c:v>148.33454688199998</c:v>
                </c:pt>
                <c:pt idx="19">
                  <c:v>151.87583501</c:v>
                </c:pt>
                <c:pt idx="20">
                  <c:v>136.55206796499999</c:v>
                </c:pt>
                <c:pt idx="21">
                  <c:v>135.14186559900003</c:v>
                </c:pt>
                <c:pt idx="22">
                  <c:v>142.55255122999998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8D-4607-AFDF-75EC8A46A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23200"/>
        <c:axId val="1"/>
      </c:barChart>
      <c:catAx>
        <c:axId val="4387232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Milliards USD</a:t>
                </a:r>
              </a:p>
            </c:rich>
          </c:tx>
          <c:layout>
            <c:manualLayout>
              <c:xMode val="edge"/>
              <c:yMode val="edge"/>
              <c:x val="0"/>
              <c:y val="0.14201041402082804"/>
            </c:manualLayout>
          </c:layout>
          <c:overlay val="0"/>
        </c:title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872320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2.7083388434628163E-2"/>
          <c:y val="2.1858025560175274E-2"/>
          <c:w val="0.92083520677735753"/>
          <c:h val="9.0164355435723015E-2"/>
        </c:manualLayout>
      </c:layout>
      <c:overlay val="1"/>
      <c:spPr>
        <a:solidFill>
          <a:srgbClr val="EAEAEA"/>
        </a:solidFill>
        <a:ln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835966319851"/>
          <c:y val="0.22591717155251265"/>
          <c:w val="0.78147197548240754"/>
          <c:h val="0.594155416941683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'g11-5'!$F$30</c:f>
              <c:strCache>
                <c:ptCount val="1"/>
                <c:pt idx="0">
                  <c:v>Produits primaires pour la conso.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'g11-5'!$E$31:$E$32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'g11-5'!$F$31:$F$32</c:f>
              <c:numCache>
                <c:formatCode>0</c:formatCode>
                <c:ptCount val="2"/>
                <c:pt idx="0">
                  <c:v>25.726622900211332</c:v>
                </c:pt>
                <c:pt idx="1">
                  <c:v>9.6795848814507242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1-4250-96C4-A36142E8B48E}"/>
            </c:ext>
          </c:extLst>
        </c:ser>
        <c:ser>
          <c:idx val="1"/>
          <c:order val="1"/>
          <c:tx>
            <c:strRef>
              <c:f>'g11-5'!$G$30</c:f>
              <c:strCache>
                <c:ptCount val="1"/>
                <c:pt idx="0">
                  <c:v>Produits transformés pour la conso.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'g11-5'!$E$31:$E$32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'g11-5'!$G$31:$G$32</c:f>
              <c:numCache>
                <c:formatCode>0</c:formatCode>
                <c:ptCount val="2"/>
                <c:pt idx="0">
                  <c:v>23.475653135350449</c:v>
                </c:pt>
                <c:pt idx="1">
                  <c:v>62.269842988376354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1-4250-96C4-A36142E8B48E}"/>
            </c:ext>
          </c:extLst>
        </c:ser>
        <c:ser>
          <c:idx val="2"/>
          <c:order val="2"/>
          <c:tx>
            <c:strRef>
              <c:f>'g11-5'!$H$30</c:f>
              <c:strCache>
                <c:ptCount val="1"/>
                <c:pt idx="0">
                  <c:v>Produits primaires pour l'industrie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'g11-5'!$E$31:$E$32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'g11-5'!$H$31:$H$32</c:f>
              <c:numCache>
                <c:formatCode>0</c:formatCode>
                <c:ptCount val="2"/>
                <c:pt idx="0">
                  <c:v>28.140205155705395</c:v>
                </c:pt>
                <c:pt idx="1">
                  <c:v>13.954674922475597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1-4250-96C4-A36142E8B48E}"/>
            </c:ext>
          </c:extLst>
        </c:ser>
        <c:ser>
          <c:idx val="3"/>
          <c:order val="3"/>
          <c:tx>
            <c:strRef>
              <c:f>'g11-5'!$I$30</c:f>
              <c:strCache>
                <c:ptCount val="1"/>
                <c:pt idx="0">
                  <c:v>Produits transformés pour l'industrie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'g11-5'!$E$31:$E$32</c:f>
              <c:strCache>
                <c:ptCount val="2"/>
                <c:pt idx="0">
                  <c:v>Importations</c:v>
                </c:pt>
                <c:pt idx="1">
                  <c:v>Exportations</c:v>
                </c:pt>
              </c:strCache>
            </c:strRef>
          </c:cat>
          <c:val>
            <c:numRef>
              <c:f>'g11-5'!$I$31:$I$32</c:f>
              <c:numCache>
                <c:formatCode>0</c:formatCode>
                <c:ptCount val="2"/>
                <c:pt idx="0">
                  <c:v>22.657518815747789</c:v>
                </c:pt>
                <c:pt idx="1">
                  <c:v>14.095897211638009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E1-4250-96C4-A36142E8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100"/>
        <c:axId val="438723528"/>
        <c:axId val="1"/>
      </c:barChart>
      <c:catAx>
        <c:axId val="438723528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92569547194509993"/>
              <c:y val="0.9002513322198361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872352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024391870540953"/>
          <c:y val="2.749150119302108E-2"/>
          <c:w val="0.84878183559107534"/>
          <c:h val="0.13402106831597776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8</xdr:row>
      <xdr:rowOff>25400</xdr:rowOff>
    </xdr:from>
    <xdr:to>
      <xdr:col>4</xdr:col>
      <xdr:colOff>635000</xdr:colOff>
      <xdr:row>22</xdr:row>
      <xdr:rowOff>127000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565150</xdr:colOff>
      <xdr:row>9</xdr:row>
      <xdr:rowOff>146050</xdr:rowOff>
    </xdr:from>
    <xdr:to>
      <xdr:col>11</xdr:col>
      <xdr:colOff>57150</xdr:colOff>
      <xdr:row>21</xdr:row>
      <xdr:rowOff>88900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showGridLines="0" tabSelected="1" workbookViewId="0"/>
  </sheetViews>
  <sheetFormatPr defaultRowHeight="12.5" x14ac:dyDescent="0.25"/>
  <cols>
    <col min="1" max="1" width="9.453125" customWidth="1"/>
    <col min="2" max="3" width="8.54296875" customWidth="1"/>
    <col min="5" max="5" width="14.81640625" customWidth="1"/>
    <col min="6" max="9" width="7.7265625" customWidth="1"/>
  </cols>
  <sheetData>
    <row r="1" spans="1:11" s="27" customFormat="1" x14ac:dyDescent="0.25">
      <c r="A1" s="28" t="s">
        <v>13</v>
      </c>
    </row>
    <row r="2" spans="1:11" s="27" customFormat="1" x14ac:dyDescent="0.25">
      <c r="A2" s="27" t="s">
        <v>14</v>
      </c>
      <c r="B2" s="27" t="s">
        <v>0</v>
      </c>
    </row>
    <row r="3" spans="1:11" s="27" customFormat="1" x14ac:dyDescent="0.25">
      <c r="A3" s="27" t="s">
        <v>15</v>
      </c>
    </row>
    <row r="4" spans="1:11" s="27" customFormat="1" x14ac:dyDescent="0.25">
      <c r="A4" s="28" t="s">
        <v>16</v>
      </c>
    </row>
    <row r="5" spans="1:11" s="27" customFormat="1" x14ac:dyDescent="0.25"/>
    <row r="6" spans="1:11" ht="12.75" customHeight="1" x14ac:dyDescent="0.3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12.75" customHeight="1" x14ac:dyDescent="0.25">
      <c r="A8" s="25" t="s">
        <v>1</v>
      </c>
      <c r="B8" s="25"/>
      <c r="C8" s="25"/>
      <c r="D8" s="25"/>
      <c r="E8" s="25"/>
      <c r="F8" s="25" t="s">
        <v>2</v>
      </c>
      <c r="G8" s="25"/>
      <c r="H8" s="25"/>
      <c r="I8" s="25"/>
      <c r="J8" s="25"/>
      <c r="K8" s="25"/>
    </row>
    <row r="9" spans="1:11" ht="12.75" customHeight="1" x14ac:dyDescent="0.3">
      <c r="A9" s="3"/>
      <c r="B9" s="3"/>
      <c r="C9" s="3"/>
      <c r="D9" s="3"/>
      <c r="E9" s="3"/>
      <c r="F9" s="4"/>
      <c r="G9" s="4"/>
      <c r="H9" s="4"/>
      <c r="I9" s="4"/>
      <c r="J9" s="4"/>
      <c r="K9" s="4"/>
    </row>
    <row r="10" spans="1:11" ht="12.75" customHeight="1" x14ac:dyDescent="0.3">
      <c r="A10" s="3"/>
      <c r="B10" s="3"/>
      <c r="C10" s="3"/>
      <c r="D10" s="3"/>
      <c r="E10" s="3"/>
      <c r="F10" s="4"/>
      <c r="G10" s="4"/>
      <c r="H10" s="4"/>
      <c r="I10" s="4"/>
      <c r="J10" s="4"/>
      <c r="K10" s="4"/>
    </row>
    <row r="11" spans="1:11" ht="12.75" customHeight="1" x14ac:dyDescent="0.3">
      <c r="A11" s="3"/>
      <c r="B11" s="3"/>
      <c r="C11" s="3"/>
      <c r="D11" s="3"/>
      <c r="E11" s="3"/>
      <c r="F11" s="4"/>
      <c r="G11" s="4"/>
      <c r="H11" s="4"/>
      <c r="I11" s="4"/>
      <c r="J11" s="4"/>
      <c r="K11" s="4"/>
    </row>
    <row r="12" spans="1:11" ht="12.75" customHeight="1" x14ac:dyDescent="0.3">
      <c r="A12" s="3"/>
      <c r="B12" s="3"/>
      <c r="C12" s="3"/>
      <c r="D12" s="3"/>
      <c r="E12" s="3"/>
      <c r="F12" s="4"/>
      <c r="G12" s="4"/>
      <c r="H12" s="4"/>
      <c r="I12" s="4"/>
      <c r="J12" s="4"/>
      <c r="K12" s="4"/>
    </row>
    <row r="13" spans="1:11" ht="12.75" customHeight="1" x14ac:dyDescent="0.3">
      <c r="A13" s="3"/>
      <c r="B13" s="3"/>
      <c r="C13" s="3"/>
      <c r="D13" s="3"/>
      <c r="E13" s="3"/>
      <c r="F13" s="4"/>
      <c r="G13" s="4"/>
      <c r="H13" s="4"/>
      <c r="I13" s="4"/>
      <c r="J13" s="4"/>
      <c r="K13" s="4"/>
    </row>
    <row r="14" spans="1:11" ht="12.75" customHeight="1" x14ac:dyDescent="0.3">
      <c r="A14" s="3"/>
      <c r="B14" s="3"/>
      <c r="C14" s="3"/>
      <c r="D14" s="3"/>
      <c r="E14" s="3"/>
      <c r="F14" s="4"/>
      <c r="G14" s="4"/>
      <c r="H14" s="4"/>
      <c r="I14" s="4"/>
      <c r="J14" s="4"/>
      <c r="K14" s="4"/>
    </row>
    <row r="15" spans="1:11" ht="12.75" customHeight="1" x14ac:dyDescent="0.3">
      <c r="A15" s="3"/>
      <c r="B15" s="3"/>
      <c r="C15" s="3"/>
      <c r="D15" s="3"/>
      <c r="E15" s="3"/>
      <c r="F15" s="4"/>
      <c r="G15" s="4"/>
      <c r="H15" s="4"/>
      <c r="I15" s="4"/>
      <c r="J15" s="4"/>
      <c r="K15" s="4"/>
    </row>
    <row r="16" spans="1:11" ht="12.75" customHeight="1" x14ac:dyDescent="0.3">
      <c r="A16" s="3"/>
      <c r="B16" s="3"/>
      <c r="C16" s="3"/>
      <c r="D16" s="3"/>
      <c r="E16" s="3"/>
      <c r="F16" s="4"/>
      <c r="G16" s="4"/>
      <c r="H16" s="4"/>
      <c r="I16" s="26"/>
      <c r="J16" s="26"/>
      <c r="K16" s="4"/>
    </row>
    <row r="17" spans="1:11" ht="12.75" customHeight="1" x14ac:dyDescent="0.3">
      <c r="A17" s="3"/>
      <c r="B17" s="3"/>
      <c r="C17" s="3"/>
      <c r="D17" s="3"/>
      <c r="E17" s="3"/>
      <c r="F17" s="4"/>
      <c r="G17" s="4"/>
      <c r="H17" s="4"/>
      <c r="I17" s="4"/>
      <c r="J17" s="4"/>
      <c r="K17" s="4"/>
    </row>
    <row r="18" spans="1:11" ht="12.75" customHeight="1" x14ac:dyDescent="0.3">
      <c r="A18" s="3"/>
      <c r="B18" s="3"/>
      <c r="C18" s="3"/>
      <c r="D18" s="3"/>
      <c r="E18" s="3"/>
      <c r="F18" s="4"/>
      <c r="G18" s="4"/>
      <c r="H18" s="4"/>
      <c r="I18" s="4"/>
      <c r="J18" s="4"/>
      <c r="K18" s="4"/>
    </row>
    <row r="19" spans="1:11" ht="12.75" customHeight="1" x14ac:dyDescent="0.3">
      <c r="A19" s="3"/>
      <c r="B19" s="3"/>
      <c r="C19" s="3"/>
      <c r="D19" s="3"/>
      <c r="E19" s="3"/>
      <c r="F19" s="4"/>
      <c r="G19" s="4"/>
      <c r="H19" s="4"/>
      <c r="I19" s="4"/>
      <c r="J19" s="4"/>
      <c r="K19" s="4"/>
    </row>
    <row r="20" spans="1:11" ht="12.75" customHeight="1" x14ac:dyDescent="0.3">
      <c r="A20" s="3"/>
      <c r="B20" s="3"/>
      <c r="C20" s="3"/>
      <c r="D20" s="3"/>
      <c r="E20" s="3"/>
      <c r="F20" s="4"/>
      <c r="G20" s="4"/>
      <c r="H20" s="4"/>
      <c r="I20" s="4"/>
      <c r="J20" s="4"/>
      <c r="K20" s="4"/>
    </row>
    <row r="21" spans="1:11" ht="12.75" customHeight="1" x14ac:dyDescent="0.3">
      <c r="A21" s="3"/>
      <c r="B21" s="3"/>
      <c r="C21" s="3"/>
      <c r="D21" s="3"/>
      <c r="E21" s="3"/>
      <c r="F21" s="4"/>
      <c r="G21" s="4"/>
      <c r="H21" s="4"/>
      <c r="I21" s="4"/>
      <c r="J21" s="4"/>
      <c r="K21" s="4"/>
    </row>
    <row r="22" spans="1:11" ht="12.75" customHeight="1" x14ac:dyDescent="0.3">
      <c r="A22" s="3"/>
      <c r="B22" s="3"/>
      <c r="C22" s="3"/>
      <c r="D22" s="3"/>
      <c r="E22" s="3"/>
      <c r="F22" s="4"/>
      <c r="G22" s="4"/>
      <c r="H22" s="4"/>
      <c r="I22" s="4"/>
      <c r="J22" s="4"/>
      <c r="K22" s="4"/>
    </row>
    <row r="23" spans="1:11" ht="12.75" customHeight="1" x14ac:dyDescent="0.25"/>
    <row r="24" spans="1:11" ht="12.75" customHeight="1" x14ac:dyDescent="0.3">
      <c r="A24" s="24" t="s">
        <v>12</v>
      </c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2.75" customHeight="1" x14ac:dyDescent="0.3">
      <c r="A25" s="1" t="s">
        <v>3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9" spans="1:11" ht="13" x14ac:dyDescent="0.25">
      <c r="A29" s="8"/>
      <c r="B29" s="8"/>
      <c r="C29" s="8"/>
      <c r="E29" s="8"/>
      <c r="F29" s="8"/>
      <c r="G29" s="8"/>
      <c r="H29" s="8"/>
      <c r="I29" s="8"/>
    </row>
    <row r="30" spans="1:11" ht="42" x14ac:dyDescent="0.25">
      <c r="A30" s="5"/>
      <c r="B30" s="6" t="s">
        <v>4</v>
      </c>
      <c r="C30" s="7" t="s">
        <v>5</v>
      </c>
      <c r="E30" s="5"/>
      <c r="F30" s="6" t="s">
        <v>8</v>
      </c>
      <c r="G30" s="6" t="s">
        <v>9</v>
      </c>
      <c r="H30" s="6" t="s">
        <v>10</v>
      </c>
      <c r="I30" s="7" t="s">
        <v>11</v>
      </c>
    </row>
    <row r="31" spans="1:11" ht="11.25" customHeight="1" x14ac:dyDescent="0.25">
      <c r="A31" s="9">
        <v>1995</v>
      </c>
      <c r="B31" s="10">
        <v>57.86828670700001</v>
      </c>
      <c r="C31" s="11">
        <v>66.90401374999999</v>
      </c>
      <c r="E31" s="9" t="s">
        <v>6</v>
      </c>
      <c r="F31" s="10">
        <v>25.726622900211332</v>
      </c>
      <c r="G31" s="10">
        <v>23.475653135350449</v>
      </c>
      <c r="H31" s="10">
        <v>28.140205155705395</v>
      </c>
      <c r="I31" s="11">
        <v>22.657518815747789</v>
      </c>
    </row>
    <row r="32" spans="1:11" ht="11.25" customHeight="1" x14ac:dyDescent="0.25">
      <c r="A32" s="12">
        <v>1996</v>
      </c>
      <c r="B32" s="13">
        <v>58.491716679</v>
      </c>
      <c r="C32" s="14">
        <v>68.922500631999995</v>
      </c>
      <c r="E32" s="21" t="s">
        <v>7</v>
      </c>
      <c r="F32" s="22">
        <v>9.6795848814507242</v>
      </c>
      <c r="G32" s="22">
        <v>62.269842988376354</v>
      </c>
      <c r="H32" s="22">
        <v>13.954674922475597</v>
      </c>
      <c r="I32" s="23">
        <v>14.095897211638009</v>
      </c>
    </row>
    <row r="33" spans="1:3" ht="11.25" customHeight="1" x14ac:dyDescent="0.25">
      <c r="A33" s="15">
        <v>1997</v>
      </c>
      <c r="B33" s="16">
        <v>58.838782120000012</v>
      </c>
      <c r="C33" s="17">
        <v>66.104170203999999</v>
      </c>
    </row>
    <row r="34" spans="1:3" ht="11.25" customHeight="1" x14ac:dyDescent="0.25">
      <c r="A34" s="12">
        <v>1998</v>
      </c>
      <c r="B34" s="13">
        <v>56.175654676999997</v>
      </c>
      <c r="C34" s="14">
        <v>64.877973449999999</v>
      </c>
    </row>
    <row r="35" spans="1:3" ht="11.25" customHeight="1" x14ac:dyDescent="0.25">
      <c r="A35" s="15">
        <v>1999</v>
      </c>
      <c r="B35" s="16">
        <v>52.630793499000006</v>
      </c>
      <c r="C35" s="17">
        <v>60.613225657000001</v>
      </c>
    </row>
    <row r="36" spans="1:3" ht="11.25" customHeight="1" x14ac:dyDescent="0.25">
      <c r="A36" s="12">
        <v>2000</v>
      </c>
      <c r="B36" s="13">
        <v>52.182325093999999</v>
      </c>
      <c r="C36" s="14">
        <v>57.906358928999992</v>
      </c>
    </row>
    <row r="37" spans="1:3" ht="11.25" customHeight="1" x14ac:dyDescent="0.25">
      <c r="A37" s="15">
        <v>2001</v>
      </c>
      <c r="B37" s="16">
        <v>52.340603326000007</v>
      </c>
      <c r="C37" s="17">
        <v>59.889732496000001</v>
      </c>
    </row>
    <row r="38" spans="1:3" ht="11.25" customHeight="1" x14ac:dyDescent="0.25">
      <c r="A38" s="12">
        <v>2002</v>
      </c>
      <c r="B38" s="13">
        <v>57.269986996000014</v>
      </c>
      <c r="C38" s="14">
        <v>63.101749724000001</v>
      </c>
    </row>
    <row r="39" spans="1:3" ht="11.25" customHeight="1" x14ac:dyDescent="0.25">
      <c r="A39" s="15">
        <v>2003</v>
      </c>
      <c r="B39" s="16">
        <v>66.477276113000002</v>
      </c>
      <c r="C39" s="17">
        <v>74.211951520000014</v>
      </c>
    </row>
    <row r="40" spans="1:3" ht="11.25" customHeight="1" x14ac:dyDescent="0.25">
      <c r="A40" s="12">
        <v>2004</v>
      </c>
      <c r="B40" s="13">
        <v>70.431230220000018</v>
      </c>
      <c r="C40" s="14">
        <v>83.062615643000001</v>
      </c>
    </row>
    <row r="41" spans="1:3" ht="11.25" customHeight="1" x14ac:dyDescent="0.25">
      <c r="A41" s="15">
        <v>2005</v>
      </c>
      <c r="B41" s="16">
        <v>75.276296319000011</v>
      </c>
      <c r="C41" s="17">
        <v>86.947203169000005</v>
      </c>
    </row>
    <row r="42" spans="1:3" ht="11.25" customHeight="1" x14ac:dyDescent="0.25">
      <c r="A42" s="12">
        <v>2006</v>
      </c>
      <c r="B42" s="13">
        <v>84.625135942</v>
      </c>
      <c r="C42" s="14">
        <v>92.988671738999997</v>
      </c>
    </row>
    <row r="43" spans="1:3" ht="11.25" customHeight="1" x14ac:dyDescent="0.25">
      <c r="A43" s="15">
        <v>2007</v>
      </c>
      <c r="B43" s="16">
        <v>96.403041258999977</v>
      </c>
      <c r="C43" s="17">
        <v>116.21793228699997</v>
      </c>
    </row>
    <row r="44" spans="1:3" ht="11.25" customHeight="1" x14ac:dyDescent="0.25">
      <c r="A44" s="12">
        <v>2008</v>
      </c>
      <c r="B44" s="13">
        <v>115.06680966300002</v>
      </c>
      <c r="C44" s="14">
        <v>140.90414439500003</v>
      </c>
    </row>
    <row r="45" spans="1:3" ht="11.25" customHeight="1" x14ac:dyDescent="0.25">
      <c r="A45" s="15">
        <v>2009</v>
      </c>
      <c r="B45" s="16">
        <v>98.308147191000003</v>
      </c>
      <c r="C45" s="17">
        <v>117.33425862400001</v>
      </c>
    </row>
    <row r="46" spans="1:3" ht="11.25" customHeight="1" x14ac:dyDescent="0.25">
      <c r="A46" s="12">
        <v>2010</v>
      </c>
      <c r="B46" s="13">
        <v>114.313508536</v>
      </c>
      <c r="C46" s="14">
        <v>123.200134015</v>
      </c>
    </row>
    <row r="47" spans="1:3" ht="11.25" customHeight="1" x14ac:dyDescent="0.25">
      <c r="A47" s="15">
        <v>2011</v>
      </c>
      <c r="B47" s="16">
        <v>141.26529698799999</v>
      </c>
      <c r="C47" s="17">
        <v>150.76962568900001</v>
      </c>
    </row>
    <row r="48" spans="1:3" ht="11.25" customHeight="1" x14ac:dyDescent="0.25">
      <c r="A48" s="12">
        <v>2012</v>
      </c>
      <c r="B48" s="13">
        <v>143.76726396499998</v>
      </c>
      <c r="C48" s="14">
        <v>143.59138447300001</v>
      </c>
    </row>
    <row r="49" spans="1:3" ht="11.25" customHeight="1" x14ac:dyDescent="0.25">
      <c r="A49" s="15">
        <v>2013</v>
      </c>
      <c r="B49" s="16">
        <v>157.21534362600002</v>
      </c>
      <c r="C49" s="17">
        <v>148.33454688199998</v>
      </c>
    </row>
    <row r="50" spans="1:3" ht="11.25" customHeight="1" x14ac:dyDescent="0.25">
      <c r="A50" s="12">
        <v>2014</v>
      </c>
      <c r="B50" s="13">
        <v>159.44803719299998</v>
      </c>
      <c r="C50" s="14">
        <v>151.87583501</v>
      </c>
    </row>
    <row r="51" spans="1:3" ht="11.25" customHeight="1" x14ac:dyDescent="0.25">
      <c r="A51" s="15">
        <v>2015</v>
      </c>
      <c r="B51" s="16">
        <v>140.23634581299999</v>
      </c>
      <c r="C51" s="17">
        <v>136.55206796499999</v>
      </c>
    </row>
    <row r="52" spans="1:3" ht="11.25" customHeight="1" x14ac:dyDescent="0.25">
      <c r="A52" s="12">
        <v>2016</v>
      </c>
      <c r="B52" s="13">
        <v>142.14078312000004</v>
      </c>
      <c r="C52" s="14">
        <v>135.14186559900003</v>
      </c>
    </row>
    <row r="53" spans="1:3" ht="11.25" customHeight="1" x14ac:dyDescent="0.25">
      <c r="A53" s="18">
        <v>2017</v>
      </c>
      <c r="B53" s="19">
        <v>152.25832358599999</v>
      </c>
      <c r="C53" s="20">
        <v>142.55255122999998</v>
      </c>
    </row>
  </sheetData>
  <mergeCells count="3">
    <mergeCell ref="A8:E8"/>
    <mergeCell ref="F8:K8"/>
    <mergeCell ref="I16:J16"/>
  </mergeCells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6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g11-5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2019-01-16T15:20:05Z</dcterms:created>
  <dcterms:modified xsi:type="dcterms:W3CDTF">2019-05-29T16:49:10Z</dcterms:modified>
</cp:coreProperties>
</file>