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1/Chapter 1 ENGLISH/"/>
    </mc:Choice>
  </mc:AlternateContent>
  <x:bookViews>
    <x:workbookView xWindow="0" yWindow="0" windowWidth="23040" windowHeight="9210" firstSheet="0" activeTab="0"/>
  </x:bookViews>
  <x:sheets>
    <x:sheet name="g1-35" sheetId="1" r:id="rId1"/>
    <x:sheet name="About this file" sheetId="10" r:id="rId10"/>
  </x:sheets>
  <x:definedNames>
    <x:definedName name="_xlnm.Print_Area" localSheetId="0">'g1-35'!$A$3:$F$17</x:definedName>
    <x:definedName name="_Ref72331667" localSheetId="0">'g1-35'!$A$1</x:definedName>
    <x:definedName name="footnotes" localSheetId="0">'g1-35'!#REF!</x:definedName>
    <x:definedName name="Notes" localSheetId="0">'g1-35'!#REF!</x:definedName>
    <x:definedName name="Source" localSheetId="0">'g1-35'!#REF!</x:definedName>
    <x:definedName name="Subtitle" localSheetId="0">'g1-35'!#REF!</x:definedName>
    <x:definedName name="title" localSheetId="0">'g1-35'!#REF!</x:definedName>
    <x:definedName name="Title_" localSheetId="0">'g1-35'!#REF!</x:definedName>
  </x:definedNames>
  <x:calcPr calcId="162913"/>
</x:workbook>
</file>

<file path=xl/sharedStrings.xml><?xml version="1.0" encoding="utf-8"?>
<x:sst xmlns:x="http://schemas.openxmlformats.org/spreadsheetml/2006/main" count="37" uniqueCount="37">
  <x:si>
    <x:t>Figure 1.34. United Kingdom: The association between the growth of online job postings during the pandemic and medium to long-term employment projections by occupation</x:t>
  </x:si>
  <x:si>
    <x:t>Note: Values on the Y-axis represent the growth in online job postings collected from January 2019 to December 2019 and those from January 2020 to December 2020. Values on the X-axis represent the projected growth in employment by occupation. The projection time horizon is 2020 24 (United Kingdom). The evolution of online job postings is calculated for 2 digit occupations of the UK Standard Occupational Classification (UK SOC) to allow for comparison with employment projections.</x:t>
  </x:si>
  <x:si>
    <x:t>Source: OECD calculations based on Burning Glass Technologies data and UKCES Working Futures employment trends and projections.</x:t>
  </x:si>
  <x:si>
    <x:t>Job title</x:t>
  </x:si>
  <x:si>
    <x:t>Employment projections</x:t>
  </x:si>
  <x:si>
    <x:t>Growth in online job postings</x:t>
  </x:si>
  <x:si>
    <x:t>Corporate managers and directors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</x:si>
  <x:si>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</x:si>
  <x:si>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</x:si>
  <x:si>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</x:si>
  <x:si>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</x:si>
  <x:si>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</x:si>
  <x:si>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Science, engineering and technology associate professionals</x:t>
  </x:si>
  <x:si>
    <x:t>Health and social care associate professionals</x:t>
  </x:si>
  <x:si>
    <x:t>Protective service occupations</x:t>
  </x:si>
  <x:si>
    <x:t>Culture, media and sports occupations</x:t>
  </x:si>
  <x:si>
    <x:t>Business and public service associate professionals</x:t>
  </x:si>
  <x:si>
    <x:t>Administrative occupations</x:t>
  </x:si>
  <x:si>
    <x:t>Secretarial and related occupations</x:t>
  </x:si>
  <x:si>
    <x:t>Skilled agricultural and related trades</x:t>
  </x:si>
  <x:si>
    <x:t>Skilled metal, electrical and electronic trades</x:t>
  </x:si>
  <x:si>
    <x:t>Skilled construction and building trades</x:t>
  </x:si>
  <x:si>
    <x:t>Textiles, printing and other skilled trades</x:t>
  </x:si>
  <x:si>
    <x:t>Caring personal service occupations</x:t>
  </x:si>
  <x:si>
    <x:t>Leisure, travel and related personal service occupations</x:t>
  </x:si>
  <x:si>
    <x:t>Sales occupations</x:t>
  </x:si>
  <x:si>
    <x:t>Customer service occupations</x:t>
  </x:si>
  <x:si>
    <x:t>Process, plant and machine operatives</x:t>
  </x:si>
  <x:si>
    <x:t>Transport and mobile machine drivers and operatives</x:t>
  </x:si>
  <x:si>
    <x:t>Elementary trades and related occupations</x:t>
  </x:si>
  <x:si>
    <x:t>Elementary administration and service occupations</x:t>
  </x:si>
  <x:si>
    <x:t>This Excel file contains the data for the following figure or table:</x:t>
  </x:si>
  <x:si>
    <x:t>OECD Employment Outlook 2021 - © OECD 2021</x:t>
  </x:si>
  <x:si>
    <x:t>Labour market developments:The unfolding COVID-19 crisis - Figure 1.34. United Kingdom: The association between the growth of online job postings during the pandemic and medium to long-term employment projections by occupation</x:t>
  </x:si>
  <x:si>
    <x:t>Version 1 - Last updated: 07-Jul-2021</x:t>
  </x:si>
  <x:si>
    <x:t>Disclaimer: http://oe.cd/disclaimer</x:t>
  </x:si>
  <x:si>
    <x:t>Permanent location of this file: https://stat.link/43869q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</x:si>
</x:sst>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1"/>
      <x:color indexed="8"/>
      <x:name val="Calibri"/>
      <x:family val="2"/>
      <x:scheme val="minor"/>
    </x:font>
    <x:font>
      <x:sz val="10"/>
      <x:color theme="1"/>
      <x:name val="Arial"/>
      <x:family val="2"/>
    </x:font>
    <x:font>
      <x:sz val="11"/>
      <x:color rgb="FF000000"/>
      <x:name val="Arial Narrow"/>
      <x:family val="2"/>
    </x:font>
    <x:font>
      <x:b/>
      <x:sz val="12"/>
      <x:color rgb="FF1F655A"/>
      <x:name val="Arial Narrow"/>
      <x:family val="2"/>
    </x:font>
    <x:font>
      <x:sz val="9"/>
      <x:color rgb="FF000000"/>
      <x:name val="Arial Narrow"/>
      <x:family val="2"/>
    </x:font>
    <x:font>
      <x:sz val="8"/>
      <x:color indexed="8"/>
      <x:name val="Calibri"/>
      <x:family val="2"/>
      <x:scheme val="minor"/>
    </x:font>
    <x:font>
      <x:b/>
      <x:sz val="10"/>
      <x:color indexed="8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</x:borders>
  <x:cellStyleXfs count="13">
    <x:xf numFmtId="0" fontId="0" fillId="0" borderId="0"/>
    <x:xf numFmtId="9" fontId="1" fillId="0" borderId="0" applyFont="0" applyFill="0" applyBorder="0" applyAlignment="0" applyProtection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9" fontId="5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9" fontId="5" fillId="0" borderId="1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17">
    <x:xf numFmtId="0" fontId="0" fillId="0" borderId="0" xfId="0"/>
    <x:xf numFmtId="0" fontId="2" fillId="0" borderId="0" xfId="0" applyFont="1"/>
    <x:xf numFmtId="0" fontId="2" fillId="0" borderId="0" xfId="0" applyFont="1" applyFill="1"/>
    <x:xf numFmtId="0" fontId="3" fillId="0" borderId="0" xfId="0" applyFont="1" applyAlignment="1">
      <x:alignment vertical="center"/>
    </x:xf>
    <x:xf numFmtId="0" fontId="0" fillId="0" borderId="0" xfId="0" applyFill="1"/>
    <x:xf numFmtId="0" fontId="5" fillId="0" borderId="0" xfId="0" applyFont="1" applyBorder="1"/>
    <x:xf numFmtId="9" fontId="5" fillId="0" borderId="0" xfId="1" applyFont="1" applyBorder="1"/>
    <x:xf numFmtId="0" fontId="5" fillId="0" borderId="1" xfId="0" applyFont="1" applyBorder="1"/>
    <x:xf numFmtId="9" fontId="5" fillId="0" borderId="1" xfId="1" applyFont="1" applyBorder="1"/>
    <x:xf numFmtId="0" fontId="6" fillId="0" borderId="2" xfId="0" applyFont="1" applyBorder="1"/>
    <x:xf numFmtId="0" fontId="4" fillId="0" borderId="0" xfId="0" applyFont="1" applyAlignment="1">
      <x:alignment horizontal="left" vertical="top" wrapText="1"/>
    </x:xf>
    <x:xf numFmtId="0" fontId="4" fillId="0" borderId="0" xfId="0" applyFont="1" applyAlignment="1">
      <x:alignment horizontal="left" vertical="center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9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4054127607588973"/>
          <c:w val="0.98906927548920154"/>
          <c:h val="0.7999915869597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'g1-35'!$C$23</c:f>
              <c:strCache>
                <c:ptCount val="1"/>
                <c:pt idx="0">
                  <c:v>Growth in online job postings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3"/>
              <c:layout>
                <c:manualLayout>
                  <c:x val="-0.17895876810740008"/>
                  <c:y val="-2.1757621561801409E-2"/>
                </c:manualLayout>
              </c:layout>
              <c:tx>
                <c:strRef>
                  <c:f>'g1-35'!$A$27</c:f>
                  <c:strCache>
                    <c:ptCount val="1"/>
                    <c:pt idx="0">
                      <c:v>Health professionals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{9CB8D09B-B4E9-4CEA-AA96-6016F9022A4A}</c15:txfldGUID>
                      <c15:f>'g1-35'!$A$27</c15:f>
                      <c15:dlblFieldTableCache>
                        <c:ptCount val="1"/>
                        <c:pt idx="0">
                          <c:v>Health professionals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137-4D49-8FCA-9088B5AC0022}"/>
                </c:ext>
              </c:extLst>
            </c:dLbl>
            <c:dLbl>
              <c:idx val="12"/>
              <c:layout/>
              <c:tx>
                <c:strRef>
                  <c:f>'g1-35'!$A$36</c:f>
                  <c:strCache>
                    <c:ptCount val="1"/>
                    <c:pt idx="0">
                      <c:v>Secretarial and related occupations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{C6EC037A-1ED5-4F6E-99B4-A5B03B7EDC4D}</c15:txfldGUID>
                      <c15:f>'g1-35'!$A$36</c15:f>
                      <c15:dlblFieldTableCache>
                        <c:ptCount val="1"/>
                        <c:pt idx="0">
                          <c:v>Secretarial and related occupations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137-4D49-8FCA-9088B5AC0022}"/>
                </c:ext>
              </c:extLst>
            </c:dLbl>
            <c:dLbl>
              <c:idx val="16"/>
              <c:layout>
                <c:manualLayout>
                  <c:x val="-0.14605231184010103"/>
                  <c:y val="-6.3321525276177223E-2"/>
                </c:manualLayout>
              </c:layout>
              <c:tx>
                <c:strRef>
                  <c:f>'g1-35'!$A$40</c:f>
                  <c:strCache>
                    <c:ptCount val="1"/>
                    <c:pt idx="0">
                      <c:v>Textiles, printing and other skilled trades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{1859A224-4170-4905-8928-60C8C2451B1F}</c15:txfldGUID>
                      <c15:f>'g1-35'!$A$40</c15:f>
                      <c15:dlblFieldTableCache>
                        <c:ptCount val="1"/>
                        <c:pt idx="0">
                          <c:v>Textiles, printing and other skilled trades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137-4D49-8FCA-9088B5AC0022}"/>
                </c:ext>
              </c:extLst>
            </c:dLbl>
            <c:dLbl>
              <c:idx val="17"/>
              <c:layout>
                <c:manualLayout>
                  <c:x val="-4.1244734143821342E-2"/>
                  <c:y val="9.5131227263355614E-2"/>
                </c:manualLayout>
              </c:layout>
              <c:tx>
                <c:strRef>
                  <c:f>'g1-35'!$A$41</c:f>
                  <c:strCache>
                    <c:ptCount val="1"/>
                    <c:pt idx="0">
                      <c:v>Caring personal service occupations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{27C5B06F-2E21-484C-B5A5-E22EBD2B5426}</c15:txfldGUID>
                      <c15:f>'g1-35'!$A$41</c15:f>
                      <c15:dlblFieldTableCache>
                        <c:ptCount val="1"/>
                        <c:pt idx="0">
                          <c:v>Caring personal service occupations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137-4D49-8FCA-9088B5AC0022}"/>
                </c:ext>
              </c:extLst>
            </c:dLbl>
            <c:dLbl>
              <c:idx val="20"/>
              <c:layout/>
              <c:tx>
                <c:strRef>
                  <c:f>'g1-35'!$A$44</c:f>
                  <c:strCache>
                    <c:ptCount val="1"/>
                    <c:pt idx="0">
                      <c:v>Customer service occupations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{93192106-FBBC-4E48-B4BE-39F1A32A687A}</c15:txfldGUID>
                      <c15:f>'g1-35'!$A$44</c15:f>
                      <c15:dlblFieldTableCache>
                        <c:ptCount val="1"/>
                        <c:pt idx="0">
                          <c:v>Customer service occupations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137-4D49-8FCA-9088B5AC0022}"/>
                </c:ext>
              </c:extLst>
            </c:dLbl>
            <c:dLbl>
              <c:idx val="21"/>
              <c:layout/>
              <c:tx>
                <c:strRef>
                  <c:f>'g1-35'!$A$45</c:f>
                  <c:strCache>
                    <c:ptCount val="1"/>
                    <c:pt idx="0">
                      <c:v>Process, plant and machine operatives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{B6F088A5-7CC3-45C5-B263-5EFBC1CC1DA8}</c15:txfldGUID>
                      <c15:f>'g1-35'!$A$45</c15:f>
                      <c15:dlblFieldTableCache>
                        <c:ptCount val="1"/>
                        <c:pt idx="0">
                          <c:v>Process, plant and machine operatives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137-4D49-8FCA-9088B5AC0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'g1-35'!$B$24:$B$48</c:f>
              <c:numCache>
                <c:formatCode>0%</c:formatCode>
                <c:ptCount val="25"/>
                <c:pt idx="0">
                  <c:v>5.8183452240172476E-2</c:v>
                </c:pt>
                <c:pt idx="1">
                  <c:v>4.1768372146461737E-2</c:v>
                </c:pt>
                <c:pt idx="2">
                  <c:v>3.8680774605834481E-2</c:v>
                </c:pt>
                <c:pt idx="3">
                  <c:v>6.0414296407235626E-2</c:v>
                </c:pt>
                <c:pt idx="4">
                  <c:v>4.7495218250583851E-2</c:v>
                </c:pt>
                <c:pt idx="5">
                  <c:v>5.5157375088970326E-2</c:v>
                </c:pt>
                <c:pt idx="6">
                  <c:v>1.5349870657493235E-2</c:v>
                </c:pt>
                <c:pt idx="7">
                  <c:v>6.427735736316649E-2</c:v>
                </c:pt>
                <c:pt idx="8">
                  <c:v>-3.3682100231264981E-3</c:v>
                </c:pt>
                <c:pt idx="9">
                  <c:v>4.2341989426273499E-2</c:v>
                </c:pt>
                <c:pt idx="10">
                  <c:v>5.0873518175813995E-2</c:v>
                </c:pt>
                <c:pt idx="11">
                  <c:v>-1.279383370689491E-2</c:v>
                </c:pt>
                <c:pt idx="12">
                  <c:v>-0.1662570100911227</c:v>
                </c:pt>
                <c:pt idx="13">
                  <c:v>8.9263591453393014E-3</c:v>
                </c:pt>
                <c:pt idx="14">
                  <c:v>-4.5671634272005983E-2</c:v>
                </c:pt>
                <c:pt idx="15">
                  <c:v>1.164429900856132E-2</c:v>
                </c:pt>
                <c:pt idx="16">
                  <c:v>-3.6021780964033356E-2</c:v>
                </c:pt>
                <c:pt idx="17">
                  <c:v>6.6434726506362687E-2</c:v>
                </c:pt>
                <c:pt idx="18">
                  <c:v>7.8354998697894966E-3</c:v>
                </c:pt>
                <c:pt idx="19">
                  <c:v>-2.1472337509483356E-2</c:v>
                </c:pt>
                <c:pt idx="20">
                  <c:v>6.1828342199565033E-2</c:v>
                </c:pt>
                <c:pt idx="21">
                  <c:v>-7.5801044889370492E-2</c:v>
                </c:pt>
                <c:pt idx="22">
                  <c:v>5.5580180967341984E-3</c:v>
                </c:pt>
                <c:pt idx="23">
                  <c:v>5.3397030972152039E-4</c:v>
                </c:pt>
                <c:pt idx="24">
                  <c:v>1.5778742763359079E-2</c:v>
                </c:pt>
              </c:numCache>
            </c:numRef>
          </c:xVal>
          <c:yVal>
            <c:numRef>
              <c:f>'g1-35'!$C$24:$C$48</c:f>
              <c:numCache>
                <c:formatCode>0%</c:formatCode>
                <c:ptCount val="25"/>
                <c:pt idx="0">
                  <c:v>-3.3423564648092902E-2</c:v>
                </c:pt>
                <c:pt idx="1">
                  <c:v>-4.7663775241020799E-2</c:v>
                </c:pt>
                <c:pt idx="2">
                  <c:v>6.4104773745126131E-2</c:v>
                </c:pt>
                <c:pt idx="3">
                  <c:v>0.2514528997800129</c:v>
                </c:pt>
                <c:pt idx="4">
                  <c:v>8.6402451275868999E-2</c:v>
                </c:pt>
                <c:pt idx="5">
                  <c:v>-3.1849504669278397E-2</c:v>
                </c:pt>
                <c:pt idx="6">
                  <c:v>-8.3870650294287877E-2</c:v>
                </c:pt>
                <c:pt idx="7">
                  <c:v>4.3336723157422291E-2</c:v>
                </c:pt>
                <c:pt idx="8">
                  <c:v>4.7591862154868173E-2</c:v>
                </c:pt>
                <c:pt idx="9">
                  <c:v>-0.21188026782481503</c:v>
                </c:pt>
                <c:pt idx="10">
                  <c:v>-0.15815268175453306</c:v>
                </c:pt>
                <c:pt idx="11">
                  <c:v>-0.19088870059313162</c:v>
                </c:pt>
                <c:pt idx="12">
                  <c:v>-0.32650164113785557</c:v>
                </c:pt>
                <c:pt idx="13">
                  <c:v>-9.3731003039513677E-2</c:v>
                </c:pt>
                <c:pt idx="14">
                  <c:v>-0.10222287959527732</c:v>
                </c:pt>
                <c:pt idx="15">
                  <c:v>0.14567249332362223</c:v>
                </c:pt>
                <c:pt idx="16">
                  <c:v>-0.35473774419102894</c:v>
                </c:pt>
                <c:pt idx="17">
                  <c:v>0.25134788567886079</c:v>
                </c:pt>
                <c:pt idx="18">
                  <c:v>-0.25007323503564105</c:v>
                </c:pt>
                <c:pt idx="19">
                  <c:v>-0.2353701601419651</c:v>
                </c:pt>
                <c:pt idx="20">
                  <c:v>-0.23097492566726593</c:v>
                </c:pt>
                <c:pt idx="21">
                  <c:v>-0.13878682395410302</c:v>
                </c:pt>
                <c:pt idx="22">
                  <c:v>-5.4963337485848307E-2</c:v>
                </c:pt>
                <c:pt idx="23">
                  <c:v>3.0898876404494381E-2</c:v>
                </c:pt>
                <c:pt idx="24">
                  <c:v>-0.11933076295038546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37-4D49-8FCA-9088B5AC0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32616"/>
        <c:axId val="640424416"/>
      </c:scatterChart>
      <c:valAx>
        <c:axId val="640432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Employment projections 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(2019-2024)</a:t>
                </a:r>
              </a:p>
            </c:rich>
          </c:tx>
          <c:layout>
            <c:manualLayout>
              <c:xMode val="edge"/>
              <c:yMode val="edge"/>
              <c:x val="0.71816748458399127"/>
              <c:y val="0.92153710455839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0424416"/>
        <c:crosses val="autoZero"/>
        <c:crossBetween val="midCat"/>
      </c:valAx>
      <c:valAx>
        <c:axId val="6404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Growth in online job postings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, </a:t>
                </a:r>
              </a:p>
              <a:p>
                <a:pPr>
                  <a:defRPr sz="75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(Jan2019-Dec 2020)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55700937652495675"/>
              <c:y val="4.92020121239154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0432616"/>
        <c:crosses val="autoZero"/>
        <c:crossBetween val="midCat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477218</xdr:colOff>
      <xdr:row>17</xdr:row>
      <xdr:rowOff>65978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21" Type="http://schemas.openxmlformats.org/officeDocument/2006/relationships/drawing" Target="../drawings/drawing1.xml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22" /><Relationship Type="http://schemas.openxmlformats.org/officeDocument/2006/relationships/hyperlink" Target="http://oe.cd/disclaimer" TargetMode="External" Id="rId23" /><Relationship Type="http://schemas.openxmlformats.org/officeDocument/2006/relationships/hyperlink" Target="https://stat.link/43869q" TargetMode="External" Id="rId2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O50"/>
  <x:sheetViews>
    <x:sheetView tabSelected="1" workbookViewId="0">
      <x:selection activeCell="A20" sqref="A20 A20:F20"/>
    </x:sheetView>
  </x:sheetViews>
  <x:sheetFormatPr defaultRowHeight="15" x14ac:dyDescent="0.25"/>
  <x:cols>
    <x:col min="1" max="1" width="39.285156" style="0" customWidth="1"/>
    <x:col min="2" max="6" width="9.140625" style="0" customWidth="1"/>
  </x:cols>
  <x:sheetData>
    <x:row r="1" spans="1:15" customFormat="1" ht="15.75" customHeight="1" x14ac:dyDescent="0.25">
      <x:c r="A1" s="3" t="s">
        <x:v>0</x:v>
      </x:c>
    </x:row>
    <x:row r="3" spans="1:15" x14ac:dyDescent="0.25"/>
    <x:row r="4" spans="1:15" x14ac:dyDescent="0.25"/>
    <x:row r="5" spans="1:15" x14ac:dyDescent="0.25"/>
    <x:row r="6" spans="1:15" x14ac:dyDescent="0.25"/>
    <x:row r="7" spans="1:15" x14ac:dyDescent="0.25"/>
    <x:row r="8" spans="1:15" x14ac:dyDescent="0.25"/>
    <x:row r="9" spans="1:15" x14ac:dyDescent="0.25"/>
    <x:row r="10" spans="1:15" x14ac:dyDescent="0.25"/>
    <x:row r="11" spans="1:15" x14ac:dyDescent="0.25"/>
    <x:row r="12" spans="1:15" x14ac:dyDescent="0.25"/>
    <x:row r="13" spans="1:15" x14ac:dyDescent="0.25"/>
    <x:row r="14" spans="1:15" x14ac:dyDescent="0.25"/>
    <x:row r="15" spans="1:15" x14ac:dyDescent="0.25"/>
    <x:row r="16" spans="1:15" x14ac:dyDescent="0.25"/>
    <x:row r="17" spans="1:15" x14ac:dyDescent="0.25"/>
    <x:row r="19" spans="1:15" customFormat="1" ht="64.5" customHeight="1" x14ac:dyDescent="0.25">
      <x:c r="A19" s="10" t="s">
        <x:v>1</x:v>
      </x:c>
      <x:c r="B19" s="10" t="s"/>
      <x:c r="C19" s="10" t="s"/>
      <x:c r="D19" s="10" t="s"/>
      <x:c r="E19" s="10" t="s"/>
      <x:c r="F19" s="10" t="s"/>
    </x:row>
    <x:row r="20" spans="1:15" x14ac:dyDescent="0.25">
      <x:c r="A20" s="11" t="s">
        <x:v>2</x:v>
      </x:c>
      <x:c r="B20" s="11" t="s"/>
      <x:c r="C20" s="11" t="s"/>
      <x:c r="D20" s="11" t="s"/>
      <x:c r="E20" s="11" t="s"/>
      <x:c r="F20" s="11" t="s"/>
    </x:row>
    <x:row r="23" spans="1:15" x14ac:dyDescent="0.25">
      <x:c r="A23" s="9" t="s">
        <x:v>3</x:v>
      </x:c>
      <x:c r="B23" s="9" t="s">
        <x:v>4</x:v>
      </x:c>
      <x:c r="C23" s="9" t="s">
        <x:v>5</x:v>
      </x:c>
    </x:row>
    <x:row r="24" spans="1:15" x14ac:dyDescent="0.25">
      <x:c r="A24" s="12" t="s">
        <x:v>6</x:v>
      </x:c>
      <x:c r="B24" s="13" t="n">
        <x:v>0.0581834522401725</x:v>
      </x:c>
      <x:c r="C24" s="13" t="n">
        <x:v>-0.0334235646480929</x:v>
      </x:c>
    </x:row>
    <x:row r="25" spans="1:15" x14ac:dyDescent="0.25">
      <x:c r="A25" s="12" t="s">
        <x:v>7</x:v>
      </x:c>
      <x:c r="B25" s="13" t="n">
        <x:v>0.0417683721464617</x:v>
      </x:c>
      <x:c r="C25" s="13" t="n">
        <x:v>-0.0476637752410208</x:v>
      </x:c>
    </x:row>
    <x:row r="26" spans="1:15" x14ac:dyDescent="0.25">
      <x:c r="A26" s="12" t="s">
        <x:v>8</x:v>
      </x:c>
      <x:c r="B26" s="13" t="n">
        <x:v>0.0386807746058345</x:v>
      </x:c>
      <x:c r="C26" s="13" t="n">
        <x:v>0.0641047737451261</x:v>
      </x:c>
    </x:row>
    <x:row r="27" spans="1:15" x14ac:dyDescent="0.25">
      <x:c r="A27" s="12" t="s">
        <x:v>9</x:v>
      </x:c>
      <x:c r="B27" s="13" t="n">
        <x:v>0.0604142964072356</x:v>
      </x:c>
      <x:c r="C27" s="13" t="n">
        <x:v>0.251452899780013</x:v>
      </x:c>
    </x:row>
    <x:row r="28" spans="1:15" x14ac:dyDescent="0.25">
      <x:c r="A28" s="12" t="s">
        <x:v>10</x:v>
      </x:c>
      <x:c r="B28" s="13" t="n">
        <x:v>0.0474952182505839</x:v>
      </x:c>
      <x:c r="C28" s="13" t="n">
        <x:v>0.086402451275869</x:v>
      </x:c>
    </x:row>
    <x:row r="29" spans="1:15" x14ac:dyDescent="0.25">
      <x:c r="A29" s="12" t="s">
        <x:v>11</x:v>
      </x:c>
      <x:c r="B29" s="13" t="n">
        <x:v>0.0551573750889703</x:v>
      </x:c>
      <x:c r="C29" s="13" t="n">
        <x:v>-0.0318495046692784</x:v>
      </x:c>
    </x:row>
    <x:row r="30" spans="1:15" x14ac:dyDescent="0.25">
      <x:c r="A30" s="12" t="s">
        <x:v>12</x:v>
      </x:c>
      <x:c r="B30" s="13" t="n">
        <x:v>0.0153498706574932</x:v>
      </x:c>
      <x:c r="C30" s="13" t="n">
        <x:v>-0.0838706502942879</x:v>
      </x:c>
    </x:row>
    <x:row r="31" spans="1:15" x14ac:dyDescent="0.25">
      <x:c r="A31" s="12" t="s">
        <x:v>13</x:v>
      </x:c>
      <x:c r="B31" s="13" t="n">
        <x:v>0.0642773573631665</x:v>
      </x:c>
      <x:c r="C31" s="13" t="n">
        <x:v>0.0433367231574223</x:v>
      </x:c>
    </x:row>
    <x:row r="32" spans="1:15" x14ac:dyDescent="0.25">
      <x:c r="A32" s="12" t="s">
        <x:v>14</x:v>
      </x:c>
      <x:c r="B32" s="13" t="n">
        <x:v>-0.0033682100231265</x:v>
      </x:c>
      <x:c r="C32" s="13" t="n">
        <x:v>0.0475918621548682</x:v>
      </x:c>
    </x:row>
    <x:row r="33" spans="1:15" customFormat="1" ht="16.5" customHeight="1" x14ac:dyDescent="0.3">
      <x:c r="A33" s="12" t="s">
        <x:v>15</x:v>
      </x:c>
      <x:c r="B33" s="13" t="n">
        <x:v>0.0423419894262735</x:v>
      </x:c>
      <x:c r="C33" s="13" t="n">
        <x:v>-0.211880267824815</x:v>
      </x:c>
      <x:c r="F33" s="1" t="s"/>
      <x:c r="G33" s="1" t="s"/>
      <x:c r="H33" s="1" t="s"/>
      <x:c r="I33" s="1" t="s"/>
      <x:c r="J33" s="1" t="s"/>
      <x:c r="K33" s="1" t="s"/>
      <x:c r="L33" s="1" t="s"/>
      <x:c r="M33" s="1" t="s"/>
      <x:c r="N33" s="1" t="s"/>
      <x:c r="O33" s="1" t="s"/>
    </x:row>
    <x:row r="34" spans="1:15" customFormat="1" ht="16.5" customHeight="1" x14ac:dyDescent="0.3">
      <x:c r="A34" s="12" t="s">
        <x:v>16</x:v>
      </x:c>
      <x:c r="B34" s="13" t="n">
        <x:v>0.050873518175814</x:v>
      </x:c>
      <x:c r="C34" s="13" t="n">
        <x:v>-0.158152681754533</x:v>
      </x:c>
      <x:c r="F34" s="1" t="s"/>
      <x:c r="G34" s="1" t="s"/>
      <x:c r="H34" s="1" t="s"/>
      <x:c r="I34" s="1" t="s"/>
      <x:c r="J34" s="1" t="s"/>
      <x:c r="K34" s="1" t="s"/>
      <x:c r="L34" s="1" t="s"/>
      <x:c r="M34" s="1" t="s"/>
      <x:c r="N34" s="1" t="s"/>
      <x:c r="O34" s="1" t="s"/>
    </x:row>
    <x:row r="35" spans="1:15" customFormat="1" ht="16.5" customHeight="1" x14ac:dyDescent="0.3">
      <x:c r="A35" s="12" t="s">
        <x:v>17</x:v>
      </x:c>
      <x:c r="B35" s="13" t="n">
        <x:v>-0.0127938337068949</x:v>
      </x:c>
      <x:c r="C35" s="13" t="n">
        <x:v>-0.190888700593132</x:v>
      </x:c>
      <x:c r="F35" s="1" t="s"/>
      <x:c r="G35" s="1" t="s"/>
      <x:c r="H35" s="1" t="s"/>
      <x:c r="I35" s="1" t="s"/>
      <x:c r="J35" s="1" t="s"/>
      <x:c r="K35" s="1" t="s"/>
      <x:c r="L35" s="1" t="s"/>
      <x:c r="M35" s="1" t="s"/>
      <x:c r="N35" s="1" t="s"/>
      <x:c r="O35" s="1" t="s"/>
    </x:row>
    <x:row r="36" spans="1:15" customFormat="1" ht="16.5" customHeight="1" x14ac:dyDescent="0.3">
      <x:c r="A36" s="12" t="s">
        <x:v>18</x:v>
      </x:c>
      <x:c r="B36" s="13" t="n">
        <x:v>-0.166257010091123</x:v>
      </x:c>
      <x:c r="C36" s="13" t="n">
        <x:v>-0.326501641137856</x:v>
      </x:c>
      <x:c r="F36" s="1" t="s"/>
      <x:c r="G36" s="1" t="s"/>
      <x:c r="H36" s="1" t="s"/>
      <x:c r="I36" s="1" t="s"/>
      <x:c r="J36" s="1" t="s"/>
      <x:c r="K36" s="1" t="s"/>
      <x:c r="L36" s="1" t="s"/>
      <x:c r="M36" s="1" t="s"/>
      <x:c r="N36" s="1" t="s"/>
      <x:c r="O36" s="1" t="s"/>
    </x:row>
    <x:row r="37" spans="1:15" customFormat="1" ht="16.5" customHeight="1" x14ac:dyDescent="0.3">
      <x:c r="A37" s="12" t="s">
        <x:v>19</x:v>
      </x:c>
      <x:c r="B37" s="13" t="n">
        <x:v>0.0089263591453393</x:v>
      </x:c>
      <x:c r="C37" s="13" t="n">
        <x:v>-0.0937310030395137</x:v>
      </x:c>
      <x:c r="F37" s="1" t="s"/>
      <x:c r="G37" s="1" t="s"/>
      <x:c r="H37" s="1" t="s"/>
      <x:c r="I37" s="1" t="s"/>
      <x:c r="J37" s="1" t="s"/>
      <x:c r="K37" s="1" t="s"/>
      <x:c r="L37" s="1" t="s"/>
      <x:c r="M37" s="1" t="s"/>
      <x:c r="N37" s="1" t="s"/>
      <x:c r="O37" s="1" t="s"/>
    </x:row>
    <x:row r="38" spans="1:15" customFormat="1" ht="16.5" customHeight="1" x14ac:dyDescent="0.3">
      <x:c r="A38" s="12" t="s">
        <x:v>20</x:v>
      </x:c>
      <x:c r="B38" s="13" t="n">
        <x:v>-0.045671634272006</x:v>
      </x:c>
      <x:c r="C38" s="13" t="n">
        <x:v>-0.102222879595277</x:v>
      </x:c>
      <x:c r="F38" s="1" t="s"/>
      <x:c r="G38" s="1" t="s"/>
      <x:c r="H38" s="1" t="s"/>
      <x:c r="I38" s="1" t="s"/>
      <x:c r="J38" s="1" t="s"/>
      <x:c r="K38" s="1" t="s"/>
      <x:c r="L38" s="1" t="s"/>
      <x:c r="M38" s="1" t="s"/>
      <x:c r="N38" s="1" t="s"/>
      <x:c r="O38" s="1" t="s"/>
    </x:row>
    <x:row r="39" spans="1:15" customFormat="1" ht="16.5" customHeight="1" x14ac:dyDescent="0.3">
      <x:c r="A39" s="12" t="s">
        <x:v>21</x:v>
      </x:c>
      <x:c r="B39" s="13" t="n">
        <x:v>0.0116442990085613</x:v>
      </x:c>
      <x:c r="C39" s="13" t="n">
        <x:v>0.145672493323622</x:v>
      </x:c>
      <x:c r="F39" s="1" t="s"/>
      <x:c r="G39" s="1" t="s"/>
      <x:c r="H39" s="1" t="s"/>
      <x:c r="I39" s="1" t="s"/>
      <x:c r="J39" s="1" t="s"/>
      <x:c r="K39" s="1" t="s"/>
      <x:c r="L39" s="1" t="s"/>
      <x:c r="M39" s="1" t="s"/>
      <x:c r="N39" s="1" t="s"/>
      <x:c r="O39" s="1" t="s"/>
    </x:row>
    <x:row r="40" spans="1:15" customFormat="1" ht="16.5" customHeight="1" x14ac:dyDescent="0.3">
      <x:c r="A40" s="12" t="s">
        <x:v>22</x:v>
      </x:c>
      <x:c r="B40" s="13" t="n">
        <x:v>-0.0360217809640334</x:v>
      </x:c>
      <x:c r="C40" s="13" t="n">
        <x:v>-0.354737744191029</x:v>
      </x:c>
      <x:c r="F40" s="1" t="s"/>
      <x:c r="G40" s="1" t="s"/>
      <x:c r="H40" s="1" t="s"/>
      <x:c r="I40" s="1" t="s"/>
      <x:c r="J40" s="1" t="s"/>
      <x:c r="K40" s="1" t="s"/>
      <x:c r="L40" s="1" t="s"/>
      <x:c r="M40" s="1" t="s"/>
      <x:c r="N40" s="1" t="s"/>
      <x:c r="O40" s="1" t="s"/>
    </x:row>
    <x:row r="41" spans="1:15" customFormat="1" ht="16.5" customHeight="1" x14ac:dyDescent="0.3">
      <x:c r="A41" s="12" t="s">
        <x:v>23</x:v>
      </x:c>
      <x:c r="B41" s="13" t="n">
        <x:v>0.0664347265063627</x:v>
      </x:c>
      <x:c r="C41" s="13" t="n">
        <x:v>0.251347885678861</x:v>
      </x:c>
      <x:c r="F41" s="1" t="s"/>
      <x:c r="G41" s="1" t="s"/>
      <x:c r="H41" s="1" t="s"/>
      <x:c r="I41" s="1" t="s"/>
      <x:c r="J41" s="1" t="s"/>
      <x:c r="K41" s="1" t="s"/>
      <x:c r="L41" s="1" t="s"/>
      <x:c r="M41" s="1" t="s"/>
      <x:c r="N41" s="1" t="s"/>
      <x:c r="O41" s="1" t="s"/>
    </x:row>
    <x:row r="42" spans="1:15" customFormat="1" ht="16.5" customHeight="1" x14ac:dyDescent="0.3">
      <x:c r="A42" s="12" t="s">
        <x:v>24</x:v>
      </x:c>
      <x:c r="B42" s="13" t="n">
        <x:v>0.0078354998697895</x:v>
      </x:c>
      <x:c r="C42" s="13" t="n">
        <x:v>-0.250073235035641</x:v>
      </x:c>
      <x:c r="F42" s="1" t="s"/>
      <x:c r="G42" s="1" t="s"/>
      <x:c r="H42" s="1" t="s"/>
      <x:c r="I42" s="1" t="s"/>
      <x:c r="J42" s="1" t="s"/>
      <x:c r="K42" s="1" t="s"/>
      <x:c r="L42" s="1" t="s"/>
      <x:c r="M42" s="1" t="s"/>
      <x:c r="N42" s="1" t="s"/>
      <x:c r="O42" s="1" t="s"/>
    </x:row>
    <x:row r="43" spans="1:15" customFormat="1" ht="16.5" customHeight="1" x14ac:dyDescent="0.3">
      <x:c r="A43" s="12" t="s">
        <x:v>25</x:v>
      </x:c>
      <x:c r="B43" s="13" t="n">
        <x:v>-0.0214723375094834</x:v>
      </x:c>
      <x:c r="C43" s="13" t="n">
        <x:v>-0.235370160141965</x:v>
      </x:c>
      <x:c r="F43" s="1" t="s"/>
      <x:c r="G43" s="1" t="s"/>
      <x:c r="H43" s="1" t="s"/>
      <x:c r="I43" s="1" t="s"/>
      <x:c r="J43" s="1" t="s"/>
      <x:c r="K43" s="1" t="s"/>
      <x:c r="L43" s="1" t="s"/>
      <x:c r="M43" s="1" t="s"/>
      <x:c r="N43" s="1" t="s"/>
      <x:c r="O43" s="1" t="s"/>
    </x:row>
    <x:row r="44" spans="1:15" customFormat="1" ht="16.5" customHeight="1" x14ac:dyDescent="0.3">
      <x:c r="A44" s="12" t="s">
        <x:v>26</x:v>
      </x:c>
      <x:c r="B44" s="13" t="n">
        <x:v>0.061828342199565</x:v>
      </x:c>
      <x:c r="C44" s="13" t="n">
        <x:v>-0.230974925667266</x:v>
      </x:c>
      <x:c r="F44" s="1" t="s"/>
      <x:c r="G44" s="1" t="s"/>
      <x:c r="H44" s="1" t="s"/>
      <x:c r="I44" s="1" t="s"/>
      <x:c r="J44" s="1" t="s"/>
      <x:c r="K44" s="1" t="s"/>
      <x:c r="L44" s="1" t="s"/>
      <x:c r="M44" s="1" t="s"/>
      <x:c r="N44" s="1" t="s"/>
      <x:c r="O44" s="1" t="s"/>
    </x:row>
    <x:row r="45" spans="1:15" customFormat="1" ht="16.5" customHeight="1" x14ac:dyDescent="0.3">
      <x:c r="A45" s="12" t="s">
        <x:v>27</x:v>
      </x:c>
      <x:c r="B45" s="13" t="n">
        <x:v>-0.0758010448893705</x:v>
      </x:c>
      <x:c r="C45" s="13" t="n">
        <x:v>-0.138786823954103</x:v>
      </x:c>
      <x:c r="F45" s="1" t="s"/>
      <x:c r="G45" s="1" t="s"/>
      <x:c r="H45" s="1" t="s"/>
      <x:c r="I45" s="1" t="s"/>
      <x:c r="J45" s="1" t="s"/>
      <x:c r="K45" s="1" t="s"/>
      <x:c r="L45" s="1" t="s"/>
      <x:c r="M45" s="1" t="s"/>
      <x:c r="N45" s="1" t="s"/>
      <x:c r="O45" s="1" t="s"/>
    </x:row>
    <x:row r="46" spans="1:15" customFormat="1" ht="16.5" customHeight="1" x14ac:dyDescent="0.3">
      <x:c r="A46" s="12" t="s">
        <x:v>28</x:v>
      </x:c>
      <x:c r="B46" s="13" t="n">
        <x:v>0.0055580180967342</x:v>
      </x:c>
      <x:c r="C46" s="13" t="n">
        <x:v>-0.0549633374858483</x:v>
      </x:c>
      <x:c r="F46" s="1" t="s"/>
      <x:c r="G46" s="1" t="s"/>
      <x:c r="H46" s="1" t="s"/>
      <x:c r="I46" s="1" t="s"/>
      <x:c r="J46" s="1" t="s"/>
      <x:c r="K46" s="1" t="s"/>
      <x:c r="L46" s="1" t="s"/>
      <x:c r="M46" s="1" t="s"/>
      <x:c r="N46" s="1" t="s"/>
      <x:c r="O46" s="1" t="s"/>
    </x:row>
    <x:row r="47" spans="1:15" customFormat="1" ht="16.5" customHeight="1" x14ac:dyDescent="0.3">
      <x:c r="A47" s="12" t="s">
        <x:v>29</x:v>
      </x:c>
      <x:c r="B47" s="13" t="n">
        <x:v>0.00053397030972152</x:v>
      </x:c>
      <x:c r="C47" s="13" t="n">
        <x:v>0.0308988764044944</x:v>
      </x:c>
      <x:c r="F47" s="1" t="s"/>
      <x:c r="G47" s="1" t="s"/>
      <x:c r="H47" s="1" t="s"/>
      <x:c r="I47" s="1" t="s"/>
      <x:c r="J47" s="1" t="s"/>
      <x:c r="K47" s="1" t="s"/>
      <x:c r="L47" s="1" t="s"/>
      <x:c r="M47" s="1" t="s"/>
      <x:c r="N47" s="1" t="s"/>
      <x:c r="O47" s="1" t="s"/>
    </x:row>
    <x:row r="48" spans="1:15" customFormat="1" ht="16.5" customHeight="1" x14ac:dyDescent="0.3">
      <x:c r="A48" s="7" t="s">
        <x:v>30</x:v>
      </x:c>
      <x:c r="B48" s="8" t="n">
        <x:v>0.0157787427633591</x:v>
      </x:c>
      <x:c r="C48" s="8" t="n">
        <x:v>-0.119330762950385</x:v>
      </x:c>
      <x:c r="F48" s="1" t="s"/>
      <x:c r="G48" s="1" t="s"/>
      <x:c r="H48" s="1" t="s"/>
      <x:c r="I48" s="1" t="s"/>
      <x:c r="J48" s="1" t="s"/>
      <x:c r="K48" s="1" t="s"/>
      <x:c r="L48" s="1" t="s"/>
      <x:c r="M48" s="1" t="s"/>
      <x:c r="N48" s="1" t="s"/>
      <x:c r="O48" s="1" t="s"/>
    </x:row>
    <x:row r="49" spans="1:15" customFormat="1" ht="16.5" customHeight="1" x14ac:dyDescent="0.3">
      <x:c r="F49" s="1" t="s"/>
      <x:c r="G49" s="1" t="s"/>
      <x:c r="H49" s="1" t="s"/>
      <x:c r="I49" s="1" t="s"/>
      <x:c r="J49" s="1" t="s"/>
      <x:c r="K49" s="1" t="s"/>
      <x:c r="L49" s="1" t="s"/>
      <x:c r="M49" s="1" t="s"/>
      <x:c r="N49" s="1" t="s"/>
      <x:c r="O49" s="1" t="s"/>
    </x:row>
    <x:row r="50" spans="1:15" customFormat="1" ht="16.5" customHeight="1" x14ac:dyDescent="0.3">
      <x:c r="F50" s="1" t="s"/>
      <x:c r="G50" s="1" t="s"/>
      <x:c r="H50" s="1" t="s"/>
      <x:c r="I50" s="1" t="s"/>
      <x:c r="J50" s="1" t="s"/>
      <x:c r="K50" s="1" t="s"/>
      <x:c r="L50" s="1" t="s"/>
      <x:c r="M50" s="1" t="s"/>
      <x:c r="N50" s="1" t="s"/>
      <x:c r="O50" s="1" t="s"/>
    </x:row>
  </x:sheetData>
  <x:mergeCells count="2">
    <x:mergeCell ref="A19:F19"/>
    <x:mergeCell ref="A20:F20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SubTitle" r:id="rId19"/>
    <x:customPr name="Title" r:id="rId20"/>
  </x:customProperties>
  <x:drawing r:id="rId2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01.100625" style="0" customWidth="1"/>
  </x:cols>
  <x:sheetData>
    <x:row r="3" spans="1:2">
      <x:c r="B3" s="14" t="s">
        <x:v>31</x:v>
      </x:c>
    </x:row>
    <x:row r="4" spans="1:2">
      <x:c r="B4" s="14" t="s"/>
    </x:row>
    <x:row r="5" spans="1:2">
      <x:c r="B5" s="15" t="s">
        <x:v>32</x:v>
      </x:c>
    </x:row>
    <x:row r="6" spans="1:2">
      <x:c r="B6" s="14" t="s">
        <x:v>33</x:v>
      </x:c>
    </x:row>
    <x:row r="7" spans="1:2">
      <x:c r="B7" s="14" t="s">
        <x:v>34</x:v>
      </x:c>
    </x:row>
    <x:row r="8" spans="1:2">
      <x:c r="B8" s="16" t="s">
        <x:v>35</x:v>
      </x:c>
    </x:row>
    <x:row r="9" spans="1:2">
      <x:c r="B9" s="14" t="s"/>
    </x:row>
    <x:row r="10" spans="1:2">
      <x:c r="B10" s="16" t="s">
        <x:v>36</x:v>
      </x:c>
    </x:row>
  </x:sheetData>
  <x:hyperlinks>
    <x:hyperlink ref="B5" r:id="rId22"/>
    <x:hyperlink ref="B8" r:id="rId23"/>
    <x:hyperlink ref="B10" r:id="rId2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1C5E5637-C927-4E6C-95C4-992BF8C83FC8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9CCE368A-4AC0-4769-939B-6627FF5D1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A1C3E-F2A9-4AB7-B060-7C7AC9ADC82F}">
  <ds:schemaRefs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69F5777-6140-4721-8C0B-80F38C23F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1B2CDE0-732F-4127-BF02-71483D961B40}">
  <ds:schemaRefs>
    <ds:schemaRef ds:uri="Microsoft.SharePoint.Taxonomy.ContentTypeSync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TitlesOfParts>
    <vt:vector baseType="lpstr" size="13">
      <vt:lpstr>g1-35</vt:lpstr>
      <vt:lpstr>About this file</vt:lpstr>
      <vt:lpstr>g1-35!_Ref72331667</vt:lpstr>
      <vt:lpstr>g1-35!footnotes</vt:lpstr>
      <vt:lpstr>g1-35!Notes</vt:lpstr>
      <vt:lpstr>g1-35!Source</vt:lpstr>
      <vt:lpstr>g1-35!Subtitle</vt:lpstr>
      <vt:lpstr>g1-35!title</vt:lpstr>
      <vt:lpstr>g1-35!Title_</vt:lpstr>
      <vt:lpstr>g1-35!Print_Area</vt:lpstr>
      <vt:lpstr>g1-35!Print_Titles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MANCA Fabio</dc:creator>
  <lastModifiedBy>PUYMOYEN Agnès</lastModifiedBy>
  <lastPrinted>2021-06-25T08:38:38.0000000Z</lastPrinted>
  <dcterms:created xsi:type="dcterms:W3CDTF">2021-05-19T13:31:32.0000000Z</dcterms:created>
  <dcterms:modified xsi:type="dcterms:W3CDTF">2021-07-13T09:09:30.0000000Z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>195;#Employment|9736cb43-7793-491d-8dac-90f3d1afdbcc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7" name="OECDKeywords">
    <vt:lpwstr>448;#EMO|038c83a4-2440-41f4-beb3-046d67b2420f</vt:lpwstr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</op:Properties>
</file>