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2350"/>
  </bookViews>
  <sheets>
    <sheet name="Figure 1.8" sheetId="1" r:id="rId1"/>
  </sheets>
  <calcPr calcId="162913"/>
</workbook>
</file>

<file path=xl/sharedStrings.xml><?xml version="1.0" encoding="utf-8"?>
<sst xmlns="http://schemas.openxmlformats.org/spreadsheetml/2006/main" count="67" uniqueCount="56">
  <si>
    <t>Country Name</t>
  </si>
  <si>
    <t>E-Government Development Index</t>
  </si>
  <si>
    <t>LAC average</t>
  </si>
  <si>
    <t>OECD average</t>
  </si>
  <si>
    <t>EGDI</t>
  </si>
  <si>
    <t>Max</t>
  </si>
  <si>
    <t>Average</t>
  </si>
  <si>
    <t>Min</t>
  </si>
  <si>
    <t>OSI</t>
  </si>
  <si>
    <t>Promedio</t>
  </si>
  <si>
    <t>TII</t>
  </si>
  <si>
    <t>Human Capital Index  (HCI)</t>
  </si>
  <si>
    <t>CHL</t>
  </si>
  <si>
    <t>URY</t>
  </si>
  <si>
    <t>ARG</t>
  </si>
  <si>
    <t>BRA</t>
  </si>
  <si>
    <t>BRB</t>
  </si>
  <si>
    <t>CRI</t>
  </si>
  <si>
    <t>COL</t>
  </si>
  <si>
    <t>MEX</t>
  </si>
  <si>
    <t>KNA</t>
  </si>
  <si>
    <t>BHS</t>
  </si>
  <si>
    <t>PER</t>
  </si>
  <si>
    <t>LAC</t>
  </si>
  <si>
    <t>BOL</t>
  </si>
  <si>
    <t>HTI</t>
  </si>
  <si>
    <t>CUB</t>
  </si>
  <si>
    <t>BLZ</t>
  </si>
  <si>
    <t>NIC</t>
  </si>
  <si>
    <t>GUY</t>
  </si>
  <si>
    <t>HND</t>
  </si>
  <si>
    <t>LCA</t>
  </si>
  <si>
    <t>JAM</t>
  </si>
  <si>
    <t>GTM</t>
  </si>
  <si>
    <t>SUR</t>
  </si>
  <si>
    <t>PRY</t>
  </si>
  <si>
    <t>VEN</t>
  </si>
  <si>
    <t>VCT</t>
  </si>
  <si>
    <t>SLV</t>
  </si>
  <si>
    <t>DMA</t>
  </si>
  <si>
    <t>ATG</t>
  </si>
  <si>
    <t>GRD</t>
  </si>
  <si>
    <t>PAN</t>
  </si>
  <si>
    <t>ECU</t>
  </si>
  <si>
    <t>TTO</t>
  </si>
  <si>
    <t>DOM</t>
  </si>
  <si>
    <t>HCI</t>
  </si>
  <si>
    <t>OECD</t>
  </si>
  <si>
    <t xml:space="preserve"> Figure 8. United Nations E‑Government Development Index (EGDI) and its evolution</t>
  </si>
  <si>
    <t>Notes: The UN E‑government Development Index (EGDI) is a composite index of the Online Service Index (OSI),
Communications Infrastructure Index (TII) and Human Capital Index (HCI). It ranges from 0 (least developed) to 1 (most
developed). Simple averages for the OECD area and LAC.</t>
  </si>
  <si>
    <t>Source: Own calculations based on UN (2019), UN e‑Government Knowledge Database (database), https://publicadministration.
un.org/egovkb/en-us/Data-Center.</t>
  </si>
  <si>
    <t>Latin American Economic Outlook 2020 - © OECD 2020</t>
  </si>
  <si>
    <t>Chapter 0</t>
  </si>
  <si>
    <t>Figure 8. United Nations E‑Government Development Index and its evolution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</si>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</sst>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3" borderId="0" xfId="0" applyFont="1" applyFill="1" applyAlignment="1"/>
    <xf numFmtId="0" fontId="3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A. EGDI in LAC countries and OECD, 2018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399588477366254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13294325396825396"/>
          <c:w val="0.93638545953360763"/>
          <c:h val="0.73994126984126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BBE-4E0F-988A-C517B8A065BE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BBE-4E0F-988A-C517B8A065BE}"/>
              </c:ext>
            </c:extLst>
          </c:dPt>
          <c:cat>
            <c:strRef>
              <c:f>'Figure 1.8'!$B$43:$B$77</c:f>
              <c:strCache>
                <c:ptCount val="35"/>
                <c:pt idx="0">
                  <c:v>OECD</c:v>
                </c:pt>
                <c:pt idx="1">
                  <c:v>URY</c:v>
                </c:pt>
                <c:pt idx="2">
                  <c:v>CHL</c:v>
                </c:pt>
                <c:pt idx="3">
                  <c:v>ARG</c:v>
                </c:pt>
                <c:pt idx="4">
                  <c:v>BRA</c:v>
                </c:pt>
                <c:pt idx="5">
                  <c:v>BRB</c:v>
                </c:pt>
                <c:pt idx="6">
                  <c:v>CRI</c:v>
                </c:pt>
                <c:pt idx="7">
                  <c:v>COL</c:v>
                </c:pt>
                <c:pt idx="8">
                  <c:v>MEX</c:v>
                </c:pt>
                <c:pt idx="9">
                  <c:v>KNA</c:v>
                </c:pt>
                <c:pt idx="10">
                  <c:v>BHS</c:v>
                </c:pt>
                <c:pt idx="11">
                  <c:v>PER</c:v>
                </c:pt>
                <c:pt idx="12">
                  <c:v>TTO</c:v>
                </c:pt>
                <c:pt idx="13">
                  <c:v>ECU</c:v>
                </c:pt>
                <c:pt idx="14">
                  <c:v>PAN</c:v>
                </c:pt>
                <c:pt idx="15">
                  <c:v>GRD</c:v>
                </c:pt>
                <c:pt idx="16">
                  <c:v>ATG</c:v>
                </c:pt>
                <c:pt idx="17">
                  <c:v>DMA</c:v>
                </c:pt>
                <c:pt idx="18">
                  <c:v>LAC</c:v>
                </c:pt>
                <c:pt idx="19">
                  <c:v>DOM</c:v>
                </c:pt>
                <c:pt idx="20">
                  <c:v>SLV</c:v>
                </c:pt>
                <c:pt idx="21">
                  <c:v>BOL</c:v>
                </c:pt>
                <c:pt idx="22">
                  <c:v>VCT</c:v>
                </c:pt>
                <c:pt idx="23">
                  <c:v>VEN</c:v>
                </c:pt>
                <c:pt idx="24">
                  <c:v>PRY</c:v>
                </c:pt>
                <c:pt idx="25">
                  <c:v>GTM</c:v>
                </c:pt>
                <c:pt idx="26">
                  <c:v>SUR</c:v>
                </c:pt>
                <c:pt idx="27">
                  <c:v>JAM</c:v>
                </c:pt>
                <c:pt idx="28">
                  <c:v>LCA</c:v>
                </c:pt>
                <c:pt idx="29">
                  <c:v>HND</c:v>
                </c:pt>
                <c:pt idx="30">
                  <c:v>GUY</c:v>
                </c:pt>
                <c:pt idx="31">
                  <c:v>NIC</c:v>
                </c:pt>
                <c:pt idx="32">
                  <c:v>BLZ</c:v>
                </c:pt>
                <c:pt idx="33">
                  <c:v>CUB</c:v>
                </c:pt>
                <c:pt idx="34">
                  <c:v>HTI</c:v>
                </c:pt>
              </c:strCache>
            </c:strRef>
          </c:cat>
          <c:val>
            <c:numRef>
              <c:f>'Figure 1.8'!$C$43:$C$77</c:f>
              <c:numCache>
                <c:formatCode>General</c:formatCode>
                <c:ptCount val="35"/>
                <c:pt idx="0">
                  <c:v>0.81629459459459464</c:v>
                </c:pt>
                <c:pt idx="1">
                  <c:v>0.78580000000000005</c:v>
                </c:pt>
                <c:pt idx="2">
                  <c:v>0.73499999999999999</c:v>
                </c:pt>
                <c:pt idx="3">
                  <c:v>0.73350000000000004</c:v>
                </c:pt>
                <c:pt idx="4">
                  <c:v>0.73270000000000002</c:v>
                </c:pt>
                <c:pt idx="5">
                  <c:v>0.72289999999999999</c:v>
                </c:pt>
                <c:pt idx="6">
                  <c:v>0.70040000000000002</c:v>
                </c:pt>
                <c:pt idx="7">
                  <c:v>0.68710000000000004</c:v>
                </c:pt>
                <c:pt idx="8">
                  <c:v>0.68179999999999996</c:v>
                </c:pt>
                <c:pt idx="9">
                  <c:v>0.65539999999999998</c:v>
                </c:pt>
                <c:pt idx="10">
                  <c:v>0.6552</c:v>
                </c:pt>
                <c:pt idx="11">
                  <c:v>0.64610000000000001</c:v>
                </c:pt>
                <c:pt idx="12">
                  <c:v>0.64400000000000002</c:v>
                </c:pt>
                <c:pt idx="13">
                  <c:v>0.6129</c:v>
                </c:pt>
                <c:pt idx="14">
                  <c:v>0.60919999999999996</c:v>
                </c:pt>
                <c:pt idx="15">
                  <c:v>0.59299999999999997</c:v>
                </c:pt>
                <c:pt idx="16">
                  <c:v>0.59060000000000001</c:v>
                </c:pt>
                <c:pt idx="17">
                  <c:v>0.57940000000000003</c:v>
                </c:pt>
                <c:pt idx="18">
                  <c:v>0.57390909090909092</c:v>
                </c:pt>
                <c:pt idx="19">
                  <c:v>0.5726</c:v>
                </c:pt>
                <c:pt idx="20">
                  <c:v>0.54690000000000005</c:v>
                </c:pt>
                <c:pt idx="21">
                  <c:v>0.53069999999999995</c:v>
                </c:pt>
                <c:pt idx="22">
                  <c:v>0.53059999999999996</c:v>
                </c:pt>
                <c:pt idx="23">
                  <c:v>0.52869999999999995</c:v>
                </c:pt>
                <c:pt idx="24">
                  <c:v>0.52549999999999997</c:v>
                </c:pt>
                <c:pt idx="25">
                  <c:v>0.49740000000000001</c:v>
                </c:pt>
                <c:pt idx="26">
                  <c:v>0.4773</c:v>
                </c:pt>
                <c:pt idx="27">
                  <c:v>0.46970000000000001</c:v>
                </c:pt>
                <c:pt idx="28">
                  <c:v>0.46600000000000003</c:v>
                </c:pt>
                <c:pt idx="29">
                  <c:v>0.44740000000000002</c:v>
                </c:pt>
                <c:pt idx="30">
                  <c:v>0.43159999999999998</c:v>
                </c:pt>
                <c:pt idx="31">
                  <c:v>0.42330000000000001</c:v>
                </c:pt>
                <c:pt idx="32">
                  <c:v>0.41149999999999998</c:v>
                </c:pt>
                <c:pt idx="33">
                  <c:v>0.41010000000000002</c:v>
                </c:pt>
                <c:pt idx="34">
                  <c:v>0.30470000000000003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BE-4E0F-988A-C517B8A06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11024944"/>
        <c:axId val="511021992"/>
      </c:barChart>
      <c:catAx>
        <c:axId val="5110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11021992"/>
        <c:crosses val="autoZero"/>
        <c:auto val="1"/>
        <c:lblAlgn val="ctr"/>
        <c:lblOffset val="0"/>
        <c:tickLblSkip val="1"/>
        <c:noMultiLvlLbl val="0"/>
      </c:catAx>
      <c:valAx>
        <c:axId val="511021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110249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EGDI evolution by component in LAC countries</a:t>
            </a:r>
          </a:p>
        </c:rich>
      </c:tx>
      <c:layout>
        <c:manualLayout>
          <c:xMode val="edge"/>
          <c:yMode val="edge"/>
          <c:x val="0.2909310699588477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5258916323731138E-2"/>
          <c:y val="0.26865753968253969"/>
          <c:w val="0.93638545953360763"/>
          <c:h val="0.60306468253968259"/>
        </c:manualLayout>
      </c:layout>
      <c:lineChart>
        <c:grouping val="standard"/>
        <c:varyColors val="0"/>
        <c:ser>
          <c:idx val="0"/>
          <c:order val="0"/>
          <c:tx>
            <c:strRef>
              <c:f>'Figure 1.8'!$J$43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6D-437A-BFB5-412E331B4006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6D-437A-BFB5-412E331B4006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6D-437A-BFB5-412E331B4006}"/>
              </c:ext>
            </c:extLst>
          </c:dPt>
          <c:cat>
            <c:multiLvlStrRef>
              <c:f>('Figure 1.8'!$H$44:$I$46,'Figure 1.8'!$H$49:$I$51,'Figure 1.8'!$H$54:$I$56,'Figure 1.8'!$H$59:$I$61)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OSI</c:v>
                  </c:pt>
                  <c:pt idx="6">
                    <c:v>TII</c:v>
                  </c:pt>
                  <c:pt idx="9">
                    <c:v>HCI</c:v>
                  </c:pt>
                </c:lvl>
              </c:multiLvlStrCache>
            </c:multiLvlStrRef>
          </c:cat>
          <c:val>
            <c:numRef>
              <c:f>('Figure 1.8'!$J$44:$J$46,'Figure 1.8'!$J$49:$J$51,'Figure 1.8'!$J$54:$J$56,'Figure 1.8'!$J$59:$J$61)</c:f>
              <c:numCache>
                <c:formatCode>General</c:formatCode>
                <c:ptCount val="12"/>
                <c:pt idx="0">
                  <c:v>0.73350000000000004</c:v>
                </c:pt>
                <c:pt idx="1">
                  <c:v>0.72370000000000001</c:v>
                </c:pt>
                <c:pt idx="2">
                  <c:v>0.74199999999999999</c:v>
                </c:pt>
                <c:pt idx="3">
                  <c:v>0.92359999999999998</c:v>
                </c:pt>
                <c:pt idx="4">
                  <c:v>0.8478</c:v>
                </c:pt>
                <c:pt idx="5">
                  <c:v>0.85040000000000004</c:v>
                </c:pt>
                <c:pt idx="6">
                  <c:v>0.69669999999999999</c:v>
                </c:pt>
                <c:pt idx="7">
                  <c:v>0.63970000000000005</c:v>
                </c:pt>
                <c:pt idx="8">
                  <c:v>0.67300000000000004</c:v>
                </c:pt>
                <c:pt idx="9">
                  <c:v>0.8579</c:v>
                </c:pt>
                <c:pt idx="10">
                  <c:v>0.88019999999999998</c:v>
                </c:pt>
                <c:pt idx="11">
                  <c:v>0.88649999999999995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6D-437A-BFB5-412E331B4006}"/>
            </c:ext>
          </c:extLst>
        </c:ser>
        <c:ser>
          <c:idx val="1"/>
          <c:order val="1"/>
          <c:tx>
            <c:strRef>
              <c:f>'Figure 1.8'!$K$43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BA6D-437A-BFB5-412E331B4006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BA6D-437A-BFB5-412E331B4006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BA6D-437A-BFB5-412E331B4006}"/>
              </c:ext>
            </c:extLst>
          </c:dPt>
          <c:cat>
            <c:multiLvlStrRef>
              <c:f>('Figure 1.8'!$H$44:$I$46,'Figure 1.8'!$H$49:$I$51,'Figure 1.8'!$H$54:$I$56,'Figure 1.8'!$H$59:$I$61)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OSI</c:v>
                  </c:pt>
                  <c:pt idx="6">
                    <c:v>TII</c:v>
                  </c:pt>
                  <c:pt idx="9">
                    <c:v>HCI</c:v>
                  </c:pt>
                </c:lvl>
              </c:multiLvlStrCache>
            </c:multiLvlStrRef>
          </c:cat>
          <c:val>
            <c:numRef>
              <c:f>('Figure 1.8'!$K$44:$K$46,'Figure 1.8'!$K$49:$K$51,'Figure 1.8'!$K$54:$K$56,'Figure 1.8'!$K$59:$K$61)</c:f>
              <c:numCache>
                <c:formatCode>General</c:formatCode>
                <c:ptCount val="12"/>
                <c:pt idx="0">
                  <c:v>0.57390909090909092</c:v>
                </c:pt>
                <c:pt idx="1">
                  <c:v>0.50566969696969688</c:v>
                </c:pt>
                <c:pt idx="2">
                  <c:v>0.48615757575757584</c:v>
                </c:pt>
                <c:pt idx="3">
                  <c:v>0.58837878787878783</c:v>
                </c:pt>
                <c:pt idx="4">
                  <c:v>0.46882121212121214</c:v>
                </c:pt>
                <c:pt idx="5">
                  <c:v>0.39083939393939399</c:v>
                </c:pt>
                <c:pt idx="6">
                  <c:v>0.42772121212121211</c:v>
                </c:pt>
                <c:pt idx="7">
                  <c:v>0.3655939393939393</c:v>
                </c:pt>
                <c:pt idx="8">
                  <c:v>0.35937878787878796</c:v>
                </c:pt>
                <c:pt idx="9">
                  <c:v>0.70564545454545458</c:v>
                </c:pt>
                <c:pt idx="10">
                  <c:v>0.68263333333333343</c:v>
                </c:pt>
                <c:pt idx="11">
                  <c:v>0.70822424242424253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6D-437A-BFB5-412E331B4006}"/>
            </c:ext>
          </c:extLst>
        </c:ser>
        <c:ser>
          <c:idx val="2"/>
          <c:order val="2"/>
          <c:tx>
            <c:strRef>
              <c:f>'Figure 1.8'!$L$43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A6D-437A-BFB5-412E331B4006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A6D-437A-BFB5-412E331B4006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A6D-437A-BFB5-412E331B4006}"/>
              </c:ext>
            </c:extLst>
          </c:dPt>
          <c:cat>
            <c:multiLvlStrRef>
              <c:f>('Figure 1.8'!$H$44:$I$46,'Figure 1.8'!$H$49:$I$51,'Figure 1.8'!$H$54:$I$56,'Figure 1.8'!$H$59:$I$61)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OSI</c:v>
                  </c:pt>
                  <c:pt idx="6">
                    <c:v>TII</c:v>
                  </c:pt>
                  <c:pt idx="9">
                    <c:v>HCI</c:v>
                  </c:pt>
                </c:lvl>
              </c:multiLvlStrCache>
            </c:multiLvlStrRef>
          </c:cat>
          <c:val>
            <c:numRef>
              <c:f>('Figure 1.8'!$L$44:$L$46,'Figure 1.8'!$L$49:$L$51,'Figure 1.8'!$L$54:$L$56,'Figure 1.8'!$L$59:$L$61)</c:f>
              <c:numCache>
                <c:formatCode>General</c:formatCode>
                <c:ptCount val="12"/>
                <c:pt idx="0">
                  <c:v>0.30470000000000003</c:v>
                </c:pt>
                <c:pt idx="1">
                  <c:v>0.19309999999999999</c:v>
                </c:pt>
                <c:pt idx="2">
                  <c:v>0.18090000000000001</c:v>
                </c:pt>
                <c:pt idx="3">
                  <c:v>0.28470000000000001</c:v>
                </c:pt>
                <c:pt idx="4">
                  <c:v>0.16669999999999999</c:v>
                </c:pt>
                <c:pt idx="5">
                  <c:v>9.4500000000000001E-2</c:v>
                </c:pt>
                <c:pt idx="6">
                  <c:v>0.10780000000000001</c:v>
                </c:pt>
                <c:pt idx="7">
                  <c:v>0.1004</c:v>
                </c:pt>
                <c:pt idx="8">
                  <c:v>9.5200000000000007E-2</c:v>
                </c:pt>
                <c:pt idx="9">
                  <c:v>0.36199999999999999</c:v>
                </c:pt>
                <c:pt idx="10">
                  <c:v>0.31240000000000001</c:v>
                </c:pt>
                <c:pt idx="11">
                  <c:v>0.3372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A6D-437A-BFB5-412E331B4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45408"/>
        <c:axId val="621545080"/>
      </c:lineChart>
      <c:catAx>
        <c:axId val="6215454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1545080"/>
        <c:crosses val="autoZero"/>
        <c:auto val="1"/>
        <c:lblAlgn val="ctr"/>
        <c:lblOffset val="0"/>
        <c:tickLblSkip val="1"/>
        <c:noMultiLvlLbl val="0"/>
      </c:catAx>
      <c:valAx>
        <c:axId val="6215450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15454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5258916323731138E-2"/>
          <c:y val="0.11011349248923953"/>
          <c:w val="0.9363854595336076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7</xdr:col>
      <xdr:colOff>367825</xdr:colOff>
      <xdr:row>22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22</xdr:row>
      <xdr:rowOff>103825</xdr:rowOff>
    </xdr:from>
    <xdr:to>
      <xdr:col>7</xdr:col>
      <xdr:colOff>367825</xdr:colOff>
      <xdr:row>38</xdr:row>
      <xdr:rowOff>33025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97E89A-927B-4A85-8C63-15E1A2B71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tabSelected="1" zoomScaleNormal="100" workbookViewId="0"/>
  </sheetViews>
  <sheetFormatPr defaultRowHeight="12.5" x14ac:dyDescent="0.25"/>
  <cols>
    <col min="2" max="2" width="24.7265625" customWidth="1"/>
  </cols>
  <sheetData>
    <row r="1" spans="1:27" s="3" customFormat="1" x14ac:dyDescent="0.25">
      <c r="A1" s="4" t="s">
        <v>51</v>
      </c>
    </row>
    <row r="2" spans="1:27" s="3" customFormat="1" x14ac:dyDescent="0.25">
      <c r="A2" s="3" t="s">
        <v>52</v>
      </c>
      <c r="B2" s="3" t="s">
        <v>53</v>
      </c>
    </row>
    <row r="3" spans="1:27" s="3" customFormat="1" x14ac:dyDescent="0.25">
      <c r="A3" s="3" t="s">
        <v>54</v>
      </c>
    </row>
    <row r="4" spans="1:27" s="3" customFormat="1" x14ac:dyDescent="0.25">
      <c r="A4" s="4" t="s">
        <v>55</v>
      </c>
    </row>
    <row r="5" spans="1:27" s="3" customFormat="1" x14ac:dyDescent="0.25"/>
    <row r="6" spans="1:27" x14ac:dyDescent="0.25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2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2" t="s">
        <v>50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 t="s">
        <v>0</v>
      </c>
      <c r="C42" s="1" t="s">
        <v>1</v>
      </c>
      <c r="D42" s="1" t="s">
        <v>2</v>
      </c>
      <c r="E42" s="1" t="s">
        <v>3</v>
      </c>
      <c r="F42" s="1"/>
      <c r="G42" s="1"/>
      <c r="H42" s="1"/>
      <c r="I42" s="1"/>
      <c r="J42" s="1" t="s">
        <v>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 t="s">
        <v>47</v>
      </c>
      <c r="C43" s="1">
        <v>0.81629459459459464</v>
      </c>
      <c r="D43" s="1"/>
      <c r="E43" s="1"/>
      <c r="F43" s="1"/>
      <c r="G43" s="1"/>
      <c r="H43" s="1"/>
      <c r="I43" s="1"/>
      <c r="J43" s="1" t="s">
        <v>5</v>
      </c>
      <c r="K43" s="1" t="s">
        <v>6</v>
      </c>
      <c r="L43" s="1" t="s">
        <v>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 t="s">
        <v>13</v>
      </c>
      <c r="C44" s="1">
        <v>0.78580000000000005</v>
      </c>
      <c r="D44" s="1">
        <v>0.57390909090909092</v>
      </c>
      <c r="E44" s="1">
        <v>0.81988333333333341</v>
      </c>
      <c r="F44" s="1"/>
      <c r="G44" s="1"/>
      <c r="H44" s="1" t="s">
        <v>4</v>
      </c>
      <c r="I44" s="1">
        <v>2018</v>
      </c>
      <c r="J44" s="1">
        <v>0.73350000000000004</v>
      </c>
      <c r="K44" s="1">
        <v>0.57390909090909092</v>
      </c>
      <c r="L44" s="1">
        <v>0.30470000000000003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 t="s">
        <v>12</v>
      </c>
      <c r="C45" s="1">
        <v>0.73499999999999999</v>
      </c>
      <c r="D45" s="1">
        <v>0.57390909090909092</v>
      </c>
      <c r="E45" s="1">
        <v>0.81988333333333341</v>
      </c>
      <c r="F45" s="1"/>
      <c r="G45" s="1"/>
      <c r="H45" s="1"/>
      <c r="I45" s="1">
        <v>2016</v>
      </c>
      <c r="J45" s="1">
        <v>0.72370000000000001</v>
      </c>
      <c r="K45" s="1">
        <v>0.50566969696969688</v>
      </c>
      <c r="L45" s="1">
        <v>0.19309999999999999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 t="s">
        <v>14</v>
      </c>
      <c r="C46" s="1">
        <v>0.73350000000000004</v>
      </c>
      <c r="D46" s="1">
        <v>0.57390909090909092</v>
      </c>
      <c r="E46" s="1">
        <v>0.81988333333333341</v>
      </c>
      <c r="F46" s="1"/>
      <c r="G46" s="1"/>
      <c r="H46" s="1"/>
      <c r="I46" s="1">
        <v>2014</v>
      </c>
      <c r="J46" s="1">
        <v>0.74199999999999999</v>
      </c>
      <c r="K46" s="1">
        <v>0.48615757575757584</v>
      </c>
      <c r="L46" s="1">
        <v>0.18090000000000001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 t="s">
        <v>15</v>
      </c>
      <c r="C47" s="1">
        <v>0.73270000000000002</v>
      </c>
      <c r="D47" s="1">
        <v>0.57390909090909092</v>
      </c>
      <c r="E47" s="1">
        <v>0.81988333333333341</v>
      </c>
      <c r="F47" s="1"/>
      <c r="G47" s="1"/>
      <c r="H47" s="1"/>
      <c r="I47" s="1"/>
      <c r="J47" s="1" t="s">
        <v>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 t="s">
        <v>16</v>
      </c>
      <c r="C48" s="1">
        <v>0.72289999999999999</v>
      </c>
      <c r="D48" s="1">
        <v>0.57390909090909092</v>
      </c>
      <c r="E48" s="1">
        <v>0.81988333333333341</v>
      </c>
      <c r="F48" s="1"/>
      <c r="G48" s="1"/>
      <c r="H48" s="1"/>
      <c r="I48" s="1"/>
      <c r="J48" s="1" t="s">
        <v>5</v>
      </c>
      <c r="K48" s="1" t="s">
        <v>9</v>
      </c>
      <c r="L48" s="1" t="s">
        <v>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 t="s">
        <v>17</v>
      </c>
      <c r="C49" s="1">
        <v>0.70040000000000002</v>
      </c>
      <c r="D49" s="1">
        <v>0.57390909090909092</v>
      </c>
      <c r="E49" s="1">
        <v>0.81988333333333341</v>
      </c>
      <c r="F49" s="1"/>
      <c r="G49" s="1"/>
      <c r="H49" s="1" t="s">
        <v>8</v>
      </c>
      <c r="I49" s="1">
        <v>2018</v>
      </c>
      <c r="J49" s="1">
        <v>0.92359999999999998</v>
      </c>
      <c r="K49" s="1">
        <v>0.58837878787878783</v>
      </c>
      <c r="L49" s="1">
        <v>0.28470000000000001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 t="s">
        <v>18</v>
      </c>
      <c r="C50" s="1">
        <v>0.68710000000000004</v>
      </c>
      <c r="D50" s="1">
        <v>0.57390909090909092</v>
      </c>
      <c r="E50" s="1">
        <v>0.81988333333333341</v>
      </c>
      <c r="F50" s="1"/>
      <c r="G50" s="1"/>
      <c r="H50" s="1"/>
      <c r="I50" s="1">
        <v>2016</v>
      </c>
      <c r="J50" s="1">
        <v>0.8478</v>
      </c>
      <c r="K50" s="1">
        <v>0.46882121212121214</v>
      </c>
      <c r="L50" s="1">
        <v>0.16669999999999999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 t="s">
        <v>19</v>
      </c>
      <c r="C51" s="1">
        <v>0.68179999999999996</v>
      </c>
      <c r="D51" s="1">
        <v>0.57390909090909092</v>
      </c>
      <c r="E51" s="1">
        <v>0.81988333333333341</v>
      </c>
      <c r="F51" s="1"/>
      <c r="G51" s="1"/>
      <c r="H51" s="1"/>
      <c r="I51" s="1">
        <v>2014</v>
      </c>
      <c r="J51" s="1">
        <v>0.85040000000000004</v>
      </c>
      <c r="K51" s="1">
        <v>0.39083939393939399</v>
      </c>
      <c r="L51" s="1">
        <v>9.4500000000000001E-2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 t="s">
        <v>20</v>
      </c>
      <c r="C52" s="1">
        <v>0.65539999999999998</v>
      </c>
      <c r="D52" s="1">
        <v>0.57390909090909092</v>
      </c>
      <c r="E52" s="1">
        <v>0.81988333333333341</v>
      </c>
      <c r="F52" s="1"/>
      <c r="G52" s="1"/>
      <c r="H52" s="1"/>
      <c r="I52" s="1"/>
      <c r="J52" s="1" t="s">
        <v>10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 t="s">
        <v>21</v>
      </c>
      <c r="C53" s="1">
        <v>0.6552</v>
      </c>
      <c r="D53" s="1">
        <v>0.57390909090909092</v>
      </c>
      <c r="E53" s="1">
        <v>0.81988333333333341</v>
      </c>
      <c r="F53" s="1"/>
      <c r="G53" s="1"/>
      <c r="H53" s="1"/>
      <c r="I53" s="1"/>
      <c r="J53" s="1" t="s">
        <v>5</v>
      </c>
      <c r="K53" s="1" t="s">
        <v>9</v>
      </c>
      <c r="L53" s="1" t="s">
        <v>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 t="s">
        <v>22</v>
      </c>
      <c r="C54" s="1">
        <v>0.64610000000000001</v>
      </c>
      <c r="D54" s="1">
        <v>0.57390909090909092</v>
      </c>
      <c r="E54" s="1">
        <v>0.81988333333333341</v>
      </c>
      <c r="F54" s="1"/>
      <c r="G54" s="1"/>
      <c r="H54" s="1" t="s">
        <v>10</v>
      </c>
      <c r="I54" s="1">
        <v>2018</v>
      </c>
      <c r="J54" s="1">
        <v>0.69669999999999999</v>
      </c>
      <c r="K54" s="1">
        <v>0.42772121212121211</v>
      </c>
      <c r="L54" s="1">
        <v>0.10780000000000001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 t="s">
        <v>44</v>
      </c>
      <c r="C55" s="1">
        <v>0.64400000000000002</v>
      </c>
      <c r="D55" s="1">
        <v>0.57390909090909092</v>
      </c>
      <c r="E55" s="1">
        <v>0.81988333333333341</v>
      </c>
      <c r="F55" s="1"/>
      <c r="G55" s="1"/>
      <c r="H55" s="1"/>
      <c r="I55" s="1">
        <v>2016</v>
      </c>
      <c r="J55" s="1">
        <v>0.63970000000000005</v>
      </c>
      <c r="K55" s="1">
        <v>0.3655939393939393</v>
      </c>
      <c r="L55" s="1">
        <v>0.1004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 t="s">
        <v>43</v>
      </c>
      <c r="C56" s="1">
        <v>0.6129</v>
      </c>
      <c r="D56" s="1">
        <v>0.57390909090909092</v>
      </c>
      <c r="E56" s="1">
        <v>0.81988333333333341</v>
      </c>
      <c r="F56" s="1"/>
      <c r="G56" s="1"/>
      <c r="H56" s="1"/>
      <c r="I56" s="1">
        <v>2014</v>
      </c>
      <c r="J56" s="1">
        <v>0.67300000000000004</v>
      </c>
      <c r="K56" s="1">
        <v>0.35937878787878796</v>
      </c>
      <c r="L56" s="1">
        <v>9.5200000000000007E-2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 t="s">
        <v>42</v>
      </c>
      <c r="C57" s="1">
        <v>0.60919999999999996</v>
      </c>
      <c r="D57" s="1">
        <v>0.57390909090909092</v>
      </c>
      <c r="E57" s="1">
        <v>0.81988333333333341</v>
      </c>
      <c r="F57" s="1"/>
      <c r="G57" s="1"/>
      <c r="H57" s="1"/>
      <c r="I57" s="1"/>
      <c r="J57" s="1" t="s">
        <v>11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 t="s">
        <v>41</v>
      </c>
      <c r="C58" s="1">
        <v>0.59299999999999997</v>
      </c>
      <c r="D58" s="1">
        <v>0.57390909090909092</v>
      </c>
      <c r="E58" s="1">
        <v>0.81988333333333341</v>
      </c>
      <c r="F58" s="1"/>
      <c r="G58" s="1"/>
      <c r="H58" s="1"/>
      <c r="I58" s="1"/>
      <c r="J58" s="1" t="s">
        <v>5</v>
      </c>
      <c r="K58" s="1" t="s">
        <v>9</v>
      </c>
      <c r="L58" s="1" t="s">
        <v>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 t="s">
        <v>40</v>
      </c>
      <c r="C59" s="1">
        <v>0.59060000000000001</v>
      </c>
      <c r="D59" s="1">
        <v>0.57390909090909092</v>
      </c>
      <c r="E59" s="1">
        <v>0.81988333333333341</v>
      </c>
      <c r="F59" s="1"/>
      <c r="G59" s="1"/>
      <c r="H59" s="1" t="s">
        <v>46</v>
      </c>
      <c r="I59" s="1">
        <v>2018</v>
      </c>
      <c r="J59" s="1">
        <v>0.8579</v>
      </c>
      <c r="K59" s="1">
        <v>0.70564545454545458</v>
      </c>
      <c r="L59" s="1">
        <v>0.36199999999999999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 t="s">
        <v>39</v>
      </c>
      <c r="C60" s="1">
        <v>0.57940000000000003</v>
      </c>
      <c r="D60" s="1">
        <v>0.57390909090909092</v>
      </c>
      <c r="E60" s="1">
        <v>0.81988333333333341</v>
      </c>
      <c r="F60" s="1"/>
      <c r="G60" s="1"/>
      <c r="H60" s="1"/>
      <c r="I60" s="1">
        <v>2016</v>
      </c>
      <c r="J60" s="1">
        <v>0.88019999999999998</v>
      </c>
      <c r="K60" s="1">
        <v>0.68263333333333343</v>
      </c>
      <c r="L60" s="1">
        <v>0.31240000000000001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 t="s">
        <v>23</v>
      </c>
      <c r="C61" s="1">
        <v>0.57390909090909092</v>
      </c>
      <c r="D61" s="1"/>
      <c r="E61" s="1"/>
      <c r="F61" s="1"/>
      <c r="G61" s="1"/>
      <c r="H61" s="1"/>
      <c r="I61" s="1">
        <v>2014</v>
      </c>
      <c r="J61" s="1">
        <v>0.88649999999999995</v>
      </c>
      <c r="K61" s="1">
        <v>0.70822424242424253</v>
      </c>
      <c r="L61" s="1">
        <v>0.3372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 t="s">
        <v>45</v>
      </c>
      <c r="C62" s="1">
        <v>0.5726</v>
      </c>
      <c r="D62" s="1">
        <v>0.57390909090909092</v>
      </c>
      <c r="E62" s="1">
        <v>0.81988333333333341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 t="s">
        <v>38</v>
      </c>
      <c r="C63" s="1">
        <v>0.54690000000000005</v>
      </c>
      <c r="D63" s="1">
        <v>0.57390909090909092</v>
      </c>
      <c r="E63" s="1">
        <v>0.81988333333333341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 t="s">
        <v>24</v>
      </c>
      <c r="C64" s="1">
        <v>0.53069999999999995</v>
      </c>
      <c r="D64" s="1">
        <v>0.57390909090909092</v>
      </c>
      <c r="E64" s="1">
        <v>0.81988333333333341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 t="s">
        <v>37</v>
      </c>
      <c r="C65" s="1">
        <v>0.53059999999999996</v>
      </c>
      <c r="D65" s="1">
        <v>0.57390909090909092</v>
      </c>
      <c r="E65" s="1">
        <v>0.81988333333333341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 t="s">
        <v>36</v>
      </c>
      <c r="C66" s="1">
        <v>0.52869999999999995</v>
      </c>
      <c r="D66" s="1">
        <v>0.57390909090909092</v>
      </c>
      <c r="E66" s="1">
        <v>0.81988333333333341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 t="s">
        <v>35</v>
      </c>
      <c r="C67" s="1">
        <v>0.52549999999999997</v>
      </c>
      <c r="D67" s="1">
        <v>0.57390909090909092</v>
      </c>
      <c r="E67" s="1">
        <v>0.81988333333333341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 t="s">
        <v>33</v>
      </c>
      <c r="C68" s="1">
        <v>0.49740000000000001</v>
      </c>
      <c r="D68" s="1">
        <v>0.57390909090909092</v>
      </c>
      <c r="E68" s="1">
        <v>0.81988333333333341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 t="s">
        <v>34</v>
      </c>
      <c r="C69" s="1">
        <v>0.4773</v>
      </c>
      <c r="D69" s="1">
        <v>0.57390909090909092</v>
      </c>
      <c r="E69" s="1">
        <v>0.81988333333333341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 t="s">
        <v>32</v>
      </c>
      <c r="C70" s="1">
        <v>0.46970000000000001</v>
      </c>
      <c r="D70" s="1">
        <v>0.57390909090909092</v>
      </c>
      <c r="E70" s="1">
        <v>0.81988333333333341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 t="s">
        <v>31</v>
      </c>
      <c r="C71" s="1">
        <v>0.46600000000000003</v>
      </c>
      <c r="D71" s="1">
        <v>0.57390909090909092</v>
      </c>
      <c r="E71" s="1">
        <v>0.81988333333333341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 t="s">
        <v>30</v>
      </c>
      <c r="C72" s="1">
        <v>0.44740000000000002</v>
      </c>
      <c r="D72" s="1">
        <v>0.57390909090909092</v>
      </c>
      <c r="E72" s="1">
        <v>0.81988333333333341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 t="s">
        <v>29</v>
      </c>
      <c r="C73" s="1">
        <v>0.43159999999999998</v>
      </c>
      <c r="D73" s="1">
        <v>0.57390909090909092</v>
      </c>
      <c r="E73" s="1">
        <v>0.81988333333333341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 t="s">
        <v>28</v>
      </c>
      <c r="C74" s="1">
        <v>0.42330000000000001</v>
      </c>
      <c r="D74" s="1">
        <v>0.57390909090909092</v>
      </c>
      <c r="E74" s="1">
        <v>0.81988333333333341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 t="s">
        <v>27</v>
      </c>
      <c r="C75" s="1">
        <v>0.41149999999999998</v>
      </c>
      <c r="D75" s="1">
        <v>0.57390909090909092</v>
      </c>
      <c r="E75" s="1">
        <v>0.81988333333333341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 t="s">
        <v>26</v>
      </c>
      <c r="C76" s="1">
        <v>0.41010000000000002</v>
      </c>
      <c r="D76" s="1">
        <v>0.57390909090909092</v>
      </c>
      <c r="E76" s="1">
        <v>0.81988333333333341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 t="s">
        <v>25</v>
      </c>
      <c r="C77" s="1">
        <v>0.30470000000000003</v>
      </c>
      <c r="D77" s="1">
        <v>0.57390909090909092</v>
      </c>
      <c r="E77" s="1">
        <v>0.81988333333333341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scale="35" fitToHeight="0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2020-08-26T10:41:05Z</cp:lastPrinted>
  <dcterms:created xsi:type="dcterms:W3CDTF">2019-10-23T13:36:49Z</dcterms:created>
  <dcterms:modified xsi:type="dcterms:W3CDTF">2020-09-15T13:56:18Z</dcterms:modified>
</cp:coreProperties>
</file>