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defaultThemeVersion="164011"/>
  <mc:AlternateContent xmlns:mc="http://schemas.openxmlformats.org/markup-compatibility/2006">
    <mc:Choice Requires="x15">
      <x15ac:absPath xmlns:x15ac="http://schemas.microsoft.com/office/spreadsheetml/2010/11/ac" url="S:\Data\AgrMonit\Documents\MON2022\PUBLICATION\ENGLISH\EMFs\EN\"/>
    </mc:Choice>
  </mc:AlternateContent>
  <x:bookViews>
    <x:workbookView xWindow="0" yWindow="0" windowWidth="19200" windowHeight="8090" activeTab="0"/>
  </x:bookViews>
  <x:sheets>
    <x:sheet name="g2_14 " sheetId="2" r:id="rId1"/>
    <x:sheet name="About this file" sheetId="3" r:id="R496972d85be74419"/>
  </x:sheets>
  <x:calcPr calcId="162913"/>
</x:workbook>
</file>

<file path=xl/sharedStrings.xml><?xml version="1.0" encoding="utf-8"?>
<sst xmlns="http://schemas.openxmlformats.org/spreadsheetml/2006/main" count="60" uniqueCount="33">
  <si>
    <t>2000-02</t>
  </si>
  <si>
    <t>Korea</t>
  </si>
  <si>
    <t>Constraints</t>
  </si>
  <si>
    <t>Graphique 2.14. Utilisation et composition du soutien au titre des superficies, du nombre d'animaux, des recettes et du revenu dans les pays sélectionnés, 2000-02 et 2019-21</t>
  </si>
  <si>
    <t>Payments based on current A/An/R/I, production required</t>
  </si>
  <si>
    <t>Payments based on non-current A/An/R/I, production required</t>
  </si>
  <si>
    <t>Payments based on non-current A/An/R/I, production not required</t>
  </si>
  <si>
    <t>Payments based on non-commodity criteria</t>
  </si>
  <si>
    <t>Percentage of gross farm receipts</t>
  </si>
  <si>
    <t>En pourcentage des recettes agricoles brutes</t>
  </si>
  <si>
    <t>Norway</t>
  </si>
  <si>
    <t>2019-21</t>
  </si>
  <si>
    <t>Switzer-
land</t>
  </si>
  <si>
    <t>European 
Union 1</t>
  </si>
  <si>
    <t>United Kingdom</t>
  </si>
  <si>
    <t>Iceland</t>
  </si>
  <si>
    <t>United 
States</t>
  </si>
  <si>
    <t>Japan</t>
  </si>
  <si>
    <t>Notes :  Le graphique présente les pays dont la part des paiements au titre de la superficie, du nombre d'animaux, des recettes et du revenu, et selon critères non liés à des produits de base, dépasse 1 % pour 2019-21. Les pays sont classés en fonction de la part de l'ensemble des paiements pour 2019-21.</t>
  </si>
  <si>
    <t>Canada</t>
  </si>
  <si>
    <t>1. UE15 pour 2000-02, UE28 pour 2019, UE27 et le Royaume-Uni pour 2020 et UE27 pour 2021.</t>
  </si>
  <si>
    <t>Les données statistiques concernant Israël sont fournies par et sous la responsabilité des autorités israéliennes compétentes. L’utilisation de ces données par l’OCDE est sans préjudice du statut des hauteurs du Golan, de Jérusalem Est et des colonies de peuplement israéliennes en Cisjordanie aux termes du droit international.</t>
  </si>
  <si>
    <t>China</t>
  </si>
  <si>
    <t>Source : OCDE (2022), « Estimations du soutien aux producteurs et aux consommateurs », Statistiques agricoles de l'OCDE (base de données), http://dx.doi.org/10.1787/agr-pcse-data-fr.</t>
  </si>
  <si>
    <t>Mexico</t>
  </si>
  <si>
    <t>Turkey</t>
  </si>
  <si>
    <t>India</t>
  </si>
  <si>
    <t>Australia</t>
  </si>
  <si>
    <t/>
  </si>
  <si>
    <t>Use and composition of support that is less coupled to production, selected countries, 2000-02 and 2019-21</t>
  </si>
  <si>
    <t>1. EU15 for 2000-02, EU28 for 2019, EU27 and the United Kingdom for 2020 and EU27 for 2021.</t>
  </si>
  <si>
    <t>Source: OECD (2022), "Producer and Consumer Support Estimates", OECD Agriculture statistics (database), http://dx.doi.org/10.1787/agr-pcse-data-en.</t>
  </si>
  <si>
    <t>Notes: Figure presents countries having share of payments based on area, animal numbers, farm receipts or farm income and on non-commodity criteria above 1% for 2019-21 period. Countries are ranked according to the total share of payments for 2019-21.</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</si>
</sst>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2">
    <x:numFmt numFmtId="164" formatCode="0.000000"/>
    <x:numFmt numFmtId="165" formatCode="0.0"/>
  </x:numFmts>
  <x:fonts count="19" x14ac:knownFonts="1">
    <x:font>
      <x:sz val="10"/>
      <x:name val="Arial"/>
      <x:family val="2"/>
    </x:font>
    <x:font>
      <x:sz val="10"/>
      <x:color rgb="FFFF0000"/>
      <x:name val="Arial"/>
      <x:family val="2"/>
    </x:font>
    <x:font>
      <x:sz val="10"/>
      <x:name val="Arial"/>
      <x:family val="2"/>
    </x:font>
    <x:font>
      <x:sz val="9"/>
      <x:name val="Calibri"/>
      <x:family val="2"/>
      <x:scheme val="minor"/>
    </x:font>
    <x:font>
      <x:sz val="10"/>
      <x:color rgb="FF000000"/>
      <x:name val="Arial Narrow"/>
      <x:family val="2"/>
    </x:font>
    <x:font>
      <x:b/>
      <x:u/>
      <x:sz val="10"/>
      <x:color theme="0" tint="-0.499984740745262"/>
      <x:name val="Arial"/>
      <x:family val="2"/>
    </x:font>
    <x:font>
      <x:b/>
      <x:sz val="10"/>
      <x:name val="Arial"/>
      <x:family val="2"/>
    </x:font>
    <x:font>
      <x:sz val="10"/>
      <x:color theme="0" tint="-0.499984740745262"/>
      <x:name val="Arial"/>
      <x:family val="2"/>
    </x:font>
    <x:font>
      <x:sz val="8"/>
      <x:color theme="0" tint="-0.499984740745262"/>
      <x:name val="Arial"/>
      <x:family val="2"/>
    </x:font>
    <x:font>
      <x:sz val="8"/>
      <x:color rgb="FFFF0000"/>
      <x:name val="Arial Narrow"/>
      <x:family val="2"/>
    </x:font>
    <x:font>
      <x:sz val="9"/>
      <x:name val="Arial"/>
      <x:family val="2"/>
    </x:font>
    <x:font>
      <x:sz val="9"/>
      <x:color rgb="FFFF0000"/>
      <x:name val="Arial Narrow"/>
      <x:family val="2"/>
    </x:font>
    <x:font>
      <x:sz val="9"/>
      <x:color rgb="FFFF0000"/>
      <x:name val="Arial"/>
      <x:family val="2"/>
    </x:font>
    <x:font>
      <x:sz val="9"/>
      <x:color rgb="FF000000"/>
      <x:name val="Arial"/>
      <x:family val="2"/>
    </x:font>
    <x:font>
      <x:sz val="9"/>
      <x:color rgb="FF000000"/>
      <x:name val="Arial Narrow"/>
      <x:family val="2"/>
    </x:font>
    <x:font>
      <x:b/>
      <x:sz val="8"/>
      <x:color theme="1"/>
      <x:name val="Calibri"/>
      <x:family val="2"/>
    </x:font>
    <x:font>
      <x:sz val="8"/>
      <x:color theme="1"/>
      <x:name val="Calibri"/>
      <x:family val="2"/>
    </x:font>
    <x:font>
      <x:sz val="11"/>
      <x:color rgb="FF000000"/>
      <x:name val="Arial Narrow"/>
      <x:family val="2"/>
    </x:font>
    <x:font>
      <x:b/>
      <x:sz val="12"/>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7">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indexed="64"/>
      </x:left>
      <x:right style="thin">
        <x:color rgb="FF000000"/>
      </x:right>
      <x:top style="thin">
        <x:color indexed="64"/>
      </x:top>
      <x:bottom/>
      <x:diagonal/>
    </x:border>
    <x:border>
      <x:left/>
      <x:right style="thin">
        <x:color rgb="FF000000"/>
      </x:right>
      <x:top style="thin">
        <x:color indexed="64"/>
      </x:top>
      <x:bottom/>
      <x:diagonal/>
    </x:border>
    <x:border>
      <x:left style="thin">
        <x:color rgb="FF000000"/>
      </x:left>
      <x:right style="thin">
        <x:color rgb="FF000000"/>
      </x:right>
      <x:top style="thin">
        <x:color indexed="64"/>
      </x:top>
      <x:bottom/>
      <x:diagonal/>
    </x:border>
    <x:border>
      <x:left style="thin">
        <x:color rgb="FF000000"/>
      </x:left>
      <x:right style="thin">
        <x:color indexed="64"/>
      </x:right>
      <x:top style="thin">
        <x:color indexed="64"/>
      </x:top>
      <x:bottom/>
      <x:diagonal/>
    </x:border>
    <x:border>
      <x:left style="thin">
        <x:color indexed="64"/>
      </x:left>
      <x:right style="thin">
        <x:color rgb="FF000000"/>
      </x:right>
      <x:top style="thin">
        <x:color rgb="FF000000"/>
      </x:top>
      <x:bottom/>
      <x:diagonal/>
    </x:border>
    <x:border>
      <x:left style="thin">
        <x:color rgb="FF000000"/>
      </x:left>
      <x:right style="thin">
        <x:color indexed="64"/>
      </x:right>
      <x:top style="thin">
        <x:color rgb="FF000000"/>
      </x:top>
      <x:bottom/>
      <x:diagonal/>
    </x:border>
    <x:border>
      <x:left style="thin">
        <x:color indexed="64"/>
      </x:left>
      <x:right style="thin">
        <x:color rgb="FF000000"/>
      </x:right>
      <x:top/>
      <x:bottom/>
      <x:diagonal/>
    </x:border>
    <x:border>
      <x:left style="thin">
        <x:color rgb="FF000000"/>
      </x:left>
      <x:right style="thin">
        <x:color indexed="64"/>
      </x:right>
      <x:top/>
      <x:bottom/>
      <x:diagonal/>
    </x:border>
    <x:border>
      <x:left style="thin">
        <x:color indexed="64"/>
      </x:left>
      <x:right style="thin">
        <x:color rgb="FF000000"/>
      </x:right>
      <x:top/>
      <x:bottom style="thin">
        <x:color indexed="64"/>
      </x:bottom>
      <x:diagonal/>
    </x:border>
    <x:border>
      <x:left/>
      <x:right style="thin">
        <x:color rgb="FF000000"/>
      </x:right>
      <x:top/>
      <x:bottom style="thin">
        <x:color indexed="64"/>
      </x:bottom>
      <x:diagonal/>
    </x:border>
    <x:border>
      <x:left style="thin">
        <x:color rgb="FF000000"/>
      </x:left>
      <x:right style="thin">
        <x:color rgb="FF000000"/>
      </x:right>
      <x:top/>
      <x:bottom style="thin">
        <x:color indexed="64"/>
      </x:bottom>
      <x:diagonal/>
    </x:border>
    <x:border>
      <x:left style="thin">
        <x:color rgb="FF000000"/>
      </x:left>
      <x:right style="thin">
        <x:color indexed="64"/>
      </x:right>
      <x:top/>
      <x:bottom style="thin">
        <x:color indexed="64"/>
      </x:bottom>
      <x:diagonal/>
    </x:border>
  </x:borders>
  <x:cellStyleXfs count="3">
    <x:xf numFmtId="0" fontId="0" fillId="0" borderId="0"/>
    <x:xf numFmtId="0" fontId="2" fillId="0" borderId="0"/>
    <x:xf numFmtId="0" fontId="2" fillId="0" borderId="0"/>
  </x:cellStyleXfs>
  <x:cellXfs count="52">
    <x:xf numFmtId="0" fontId="0" fillId="0" borderId="0" xfId="0"/>
    <x:xf numFmtId="0" fontId="3" fillId="0" borderId="0" xfId="0" applyFont="1" applyBorder="1"/>
    <x:xf numFmtId="0" fontId="0" fillId="0" borderId="0" xfId="0" applyFill="1"/>
    <x:xf numFmtId="0" fontId="6" fillId="0" borderId="0" xfId="0" applyFont="1" applyAlignment="1"/>
    <x:xf numFmtId="0" fontId="0" fillId="0" borderId="0" xfId="0" applyBorder="1"/>
    <x:xf numFmtId="0" fontId="0" fillId="0" borderId="0" xfId="0" applyFill="1" applyBorder="1"/>
    <x:xf numFmtId="0" fontId="6" fillId="0" borderId="0" xfId="0" applyFont="1"/>
    <x:xf numFmtId="0" fontId="0" fillId="0" borderId="0" xfId="0" applyFont="1" applyAlignment="1"/>
    <x:xf numFmtId="0" fontId="8" fillId="0" borderId="0" xfId="0" applyFont="1" applyFill="1" applyBorder="1" applyAlignment="1">
      <x:alignment wrapText="1"/>
    </x:xf>
    <x:xf numFmtId="0" fontId="1" fillId="0" borderId="0" xfId="0" applyFont="1" applyFill="1"/>
    <x:xf numFmtId="0" fontId="4" fillId="0" borderId="0" xfId="0" applyFont="1" applyFill="1"/>
    <x:xf numFmtId="0" fontId="9" fillId="0" borderId="0" xfId="1" applyFont="1"/>
    <x:xf numFmtId="0" fontId="10" fillId="0" borderId="0" xfId="0" applyFont="1"/>
    <x:xf numFmtId="0" fontId="11" fillId="0" borderId="0" xfId="0" applyFont="1" applyAlignment="1">
      <x:alignment vertical="top" wrapText="1"/>
    </x:xf>
    <x:xf numFmtId="0" fontId="11" fillId="0" borderId="0" xfId="1" applyFont="1"/>
    <x:xf numFmtId="0" fontId="12" fillId="0" borderId="0" xfId="1" applyFont="1" applyAlignment="1">
      <x:alignment horizontal="left" vertical="top" wrapText="1"/>
    </x:xf>
    <x:xf numFmtId="0" fontId="13" fillId="0" borderId="0" xfId="1" applyFont="1" applyAlignment="1">
      <x:alignment horizontal="left" vertical="top" wrapText="1"/>
    </x:xf>
    <x:xf numFmtId="0" fontId="10" fillId="0" borderId="0" xfId="0" applyFont="1" applyFill="1"/>
    <x:xf numFmtId="0" fontId="14" fillId="0" borderId="0" xfId="0" applyFont="1"/>
    <x:xf numFmtId="0" fontId="4" fillId="0" borderId="0" xfId="0" applyFont="1" applyAlignment="1"/>
    <x:xf numFmtId="0" fontId="4" fillId="0" borderId="0" xfId="0" applyFont="1"/>
    <x:xf numFmtId="0" fontId="7" fillId="0" borderId="0" xfId="0" applyFont="1"/>
    <x:xf numFmtId="2" fontId="7" fillId="0" borderId="0" xfId="0" applyNumberFormat="1" applyFont="1"/>
    <x:xf numFmtId="164" fontId="1" fillId="0" borderId="0" xfId="0" applyNumberFormat="1" applyFont="1"/>
    <x:xf numFmtId="0" fontId="5" fillId="0" borderId="0" xfId="0" applyFont="1"/>
    <x:xf numFmtId="165" fontId="7" fillId="0" borderId="0" xfId="0" applyNumberFormat="1" applyFont="1"/>
    <x:xf numFmtId="2" fontId="0" fillId="0" borderId="0" xfId="0" applyNumberFormat="1"/>
    <x:xf numFmtId="2" fontId="0" fillId="0" borderId="0" xfId="0" applyNumberFormat="1" applyFont="1"/>
    <x:xf numFmtId="2" fontId="6" fillId="0" borderId="0" xfId="0" applyNumberFormat="1" applyFont="1"/>
    <x:xf numFmtId="0" fontId="16" fillId="2" borderId="1" xfId="0" applyNumberFormat="1" applyFont="1" applyFill="1" applyBorder="1" applyAlignment="1">
      <x:alignment horizontal="left" vertical="center"/>
    </x:xf>
    <x:xf numFmtId="2" fontId="16" fillId="2" borderId="2" xfId="0" applyNumberFormat="1" applyFont="1" applyFill="1" applyBorder="1" applyAlignment="1">
      <x:alignment horizontal="left" vertical="center"/>
    </x:xf>
    <x:xf numFmtId="0" fontId="16" fillId="0" borderId="3" xfId="0" applyNumberFormat="1" applyFont="1" applyBorder="1" applyAlignment="1">
      <x:alignment horizontal="left" vertical="center"/>
    </x:xf>
    <x:xf numFmtId="2" fontId="16" fillId="0" borderId="4" xfId="0" applyNumberFormat="1" applyFont="1" applyBorder="1" applyAlignment="1">
      <x:alignment horizontal="left" vertical="center"/>
    </x:xf>
    <x:xf numFmtId="0" fontId="16" fillId="2" borderId="3" xfId="0" applyNumberFormat="1" applyFont="1" applyFill="1" applyBorder="1" applyAlignment="1">
      <x:alignment horizontal="left" vertical="center"/>
    </x:xf>
    <x:xf numFmtId="2" fontId="16" fillId="2" borderId="4" xfId="0" applyNumberFormat="1" applyFont="1" applyFill="1" applyBorder="1" applyAlignment="1">
      <x:alignment horizontal="left" vertical="center"/>
    </x:xf>
    <x:xf numFmtId="0" fontId="16" fillId="2" borderId="9" xfId="0" applyNumberFormat="1" applyFont="1" applyFill="1" applyBorder="1" applyAlignment="1">
      <x:alignment horizontal="left" vertical="center"/>
    </x:xf>
    <x:xf numFmtId="2" fontId="16" fillId="2" borderId="10" xfId="0" applyNumberFormat="1" applyFont="1" applyFill="1" applyBorder="1" applyAlignment="1">
      <x:alignment horizontal="left" vertical="center"/>
    </x:xf>
    <x:xf numFmtId="0" fontId="16" fillId="0" borderId="11" xfId="0" applyNumberFormat="1" applyFont="1" applyBorder="1" applyAlignment="1">
      <x:alignment horizontal="left" vertical="center"/>
    </x:xf>
    <x:xf numFmtId="2" fontId="16" fillId="0" borderId="12" xfId="0" applyNumberFormat="1" applyFont="1" applyBorder="1" applyAlignment="1">
      <x:alignment horizontal="left" vertical="center"/>
    </x:xf>
    <x:xf numFmtId="0" fontId="16" fillId="2" borderId="11" xfId="0" applyNumberFormat="1" applyFont="1" applyFill="1" applyBorder="1" applyAlignment="1">
      <x:alignment horizontal="left" vertical="center"/>
    </x:xf>
    <x:xf numFmtId="2" fontId="16" fillId="2" borderId="12" xfId="0" applyNumberFormat="1" applyFont="1" applyFill="1" applyBorder="1" applyAlignment="1">
      <x:alignment horizontal="left" vertical="center"/>
    </x:xf>
    <x:xf numFmtId="0" fontId="16" fillId="0" borderId="13" xfId="0" applyNumberFormat="1" applyFont="1" applyBorder="1" applyAlignment="1">
      <x:alignment horizontal="left" vertical="center"/>
    </x:xf>
    <x:xf numFmtId="0" fontId="16" fillId="0" borderId="14" xfId="0" applyNumberFormat="1" applyFont="1" applyBorder="1" applyAlignment="1">
      <x:alignment horizontal="left" vertical="center"/>
    </x:xf>
    <x:xf numFmtId="2" fontId="16" fillId="0" borderId="15" xfId="0" applyNumberFormat="1" applyFont="1" applyBorder="1" applyAlignment="1">
      <x:alignment horizontal="left" vertical="center"/>
    </x:xf>
    <x:xf numFmtId="2" fontId="16" fillId="0" borderId="16" xfId="0" applyNumberFormat="1" applyFont="1" applyBorder="1" applyAlignment="1">
      <x:alignment horizontal="left" vertical="center"/>
    </x:xf>
    <x:xf numFmtId="0" fontId="17" fillId="0" borderId="0" xfId="0" applyFont="1" applyAlignment="1">
      <x:alignment vertical="center"/>
    </x:xf>
    <x:xf numFmtId="0" fontId="15" fillId="0" borderId="7" xfId="0" applyFont="1" applyBorder="1" applyAlignment="1">
      <x:alignment horizontal="center" vertical="center" wrapText="1"/>
    </x:xf>
    <x:xf numFmtId="0" fontId="15" fillId="0" borderId="8" xfId="0" applyFont="1" applyBorder="1" applyAlignment="1">
      <x:alignment horizontal="centerContinuous" vertical="center" wrapText="1"/>
    </x:xf>
    <x:xf numFmtId="0" fontId="15" fillId="0" borderId="5" xfId="0" applyFont="1" applyBorder="1" applyAlignment="1">
      <x:alignment horizontal="center" vertical="center" wrapText="1"/>
    </x:xf>
    <x:xf numFmtId="0" fontId="15" fillId="0" borderId="6" xfId="0" applyFont="1" applyBorder="1" applyAlignment="1">
      <x:alignment horizontal="center" vertical="center" wrapText="1"/>
    </x:xf>
    <x:xf numFmtId="0" fontId="18" fillId="0" borderId="0" xfId="0" applyFont="1" applyAlignment="1">
      <x:alignment vertical="center"/>
    </x:xf>
    <x:xf numFmtId="0" fontId="4" fillId="0" borderId="0" xfId="0" applyFont="1" applyAlignment="1">
      <x:alignment vertical="center"/>
    </x:xf>
    <x:xf fontId="19"/>
    <x:xf fontId="20"/>
    <x:xf fontId="21"/>
  </x:cellXfs>
  <x:cellStyles count="3">
    <x:cellStyle name="Normal" xfId="0" builtinId="0"/>
    <x:cellStyle name="Normal 2 2" xfId="1"/>
    <x:cellStyle name="Normal 3 3" xfId="2"/>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496972d85be74419"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22588129268371432"/>
          <c:w val="0.98906927548920154"/>
          <c:h val="0.76681551889948751"/>
        </c:manualLayout>
      </c:layout>
      <c:barChart>
        <c:barDir val="col"/>
        <c:grouping val="stacked"/>
        <c:varyColors val="0"/>
        <c:ser>
          <c:idx val="2"/>
          <c:order val="0"/>
          <c:tx>
            <c:strRef>
              <c:f>'g2_14 '!$E$33</c:f>
              <c:strCache>
                <c:ptCount val="1"/>
              </c:strCache>
            </c:strRef>
          </c:tx>
          <c:spPr>
            <a:solidFill>
              <a:srgbClr val="4F81BD"/>
            </a:solidFill>
            <a:ln w="6350" cmpd="sng">
              <a:solidFill>
                <a:srgbClr val="000000"/>
              </a:solidFill>
            </a:ln>
            <a:effectLst/>
          </c:spPr>
          <c:invertIfNegative val="0"/>
          <c:val>
            <c:numRef>
              <c:f>'g2_14 '!$D$36:$D$63</c:f>
              <c:numCache>
                <c:formatCode>0.00</c:formatCode>
                <c:ptCount val="28"/>
                <c:pt idx="0">
                  <c:v>25.757674915374633</c:v>
                </c:pt>
                <c:pt idx="1">
                  <c:v>17.659447098371565</c:v>
                </c:pt>
                <c:pt idx="2">
                  <c:v>7.398808440670769</c:v>
                </c:pt>
                <c:pt idx="3">
                  <c:v>7.8953478320136936</c:v>
                </c:pt>
                <c:pt idx="4">
                  <c:v>11.647291845528549</c:v>
                </c:pt>
                <c:pt idx="5">
                  <c:v>5.2096170803216753</c:v>
                </c:pt>
                <c:pt idx="7">
                  <c:v>1.6348437995805982</c:v>
                </c:pt>
                <c:pt idx="8">
                  <c:v>-1.2215697797183278</c:v>
                </c:pt>
                <c:pt idx="9">
                  <c:v>2.8883419522636613</c:v>
                </c:pt>
                <c:pt idx="10">
                  <c:v>2.5166080049251627</c:v>
                </c:pt>
                <c:pt idx="11">
                  <c:v>4.3997652420977493</c:v>
                </c:pt>
                <c:pt idx="12">
                  <c:v>0.74896175392886388</c:v>
                </c:pt>
                <c:pt idx="13">
                  <c:v>2.4409392574708133</c:v>
                </c:pt>
                <c:pt idx="14">
                  <c:v>1.8248703779056015</c:v>
                </c:pt>
                <c:pt idx="15">
                  <c:v>1.0787444942458251</c:v>
                </c:pt>
                <c:pt idx="16">
                  <c:v>5.7011994969772006</c:v>
                </c:pt>
                <c:pt idx="17">
                  <c:v>3.8155310262978483</c:v>
                </c:pt>
                <c:pt idx="18">
                  <c:v>0.19247837462504158</c:v>
                </c:pt>
                <c:pt idx="19">
                  <c:v>1.8826878429220311</c:v>
                </c:pt>
                <c:pt idx="20">
                  <c:v>0.4049366529220868</c:v>
                </c:pt>
                <c:pt idx="21">
                  <c:v>3.9433243406622333E-2</c:v>
                </c:pt>
                <c:pt idx="22">
                  <c:v>0.1115322304539073</c:v>
                </c:pt>
                <c:pt idx="23">
                  <c:v>1.7205070757015859</c:v>
                </c:pt>
                <c:pt idx="24">
                  <c:v>0</c:v>
                </c:pt>
                <c:pt idx="25">
                  <c:v>0</c:v>
                </c:pt>
                <c:pt idx="26">
                  <c:v>5.1627353384680677E-2</c:v>
                </c:pt>
                <c:pt idx="27">
                  <c:v>0.53150930230492988</c:v>
                </c:pt>
              </c:numCache>
            </c:numRef>
          </c:val>
          <c:extLst>
            <c:ext xmlns:c15="http://schemas.microsoft.com/office/drawing/2012/chart" uri="{02D57815-91ED-43cb-92C2-25804820EDAC}">
              <c15:filteredCategoryTitle>
                <c15:cat>
                  <c:multiLvlStrRef>
                    <c:extLst>
                      <c:ext uri="{02D57815-91ED-43cb-92C2-25804820EDAC}">
                        <c15:formulaRef>
                          <c15:sqref>'g2.14 '!#REF!</c15:sqref>
                        </c15:formulaRef>
                      </c:ext>
                    </c:extLst>
                  </c:multiLvlStrRef>
                </c15:cat>
              </c15:filteredCategoryTitle>
            </c:ext>
            <c:ext xmlns:c16="http://schemas.microsoft.com/office/drawing/2014/chart" uri="{C3380CC4-5D6E-409C-BE32-E72D297353CC}">
              <c16:uniqueId val="{00000000-3768-43B4-AF29-435DC136312E}"/>
            </c:ext>
          </c:extLst>
        </c:ser>
        <c:ser>
          <c:idx val="3"/>
          <c:order val="1"/>
          <c:tx>
            <c:strRef>
              <c:f>'g2_14 '!$F$33</c:f>
              <c:strCache>
                <c:ptCount val="1"/>
              </c:strCache>
            </c:strRef>
          </c:tx>
          <c:spPr>
            <a:solidFill>
              <a:srgbClr val="CCCCCC"/>
            </a:solidFill>
            <a:ln w="6350" cmpd="sng">
              <a:solidFill>
                <a:srgbClr val="000000"/>
              </a:solidFill>
            </a:ln>
            <a:effectLst/>
          </c:spPr>
          <c:invertIfNegative val="0"/>
          <c:val>
            <c:numRef>
              <c:f>'g2_14 '!$E$36:$E$63</c:f>
              <c:numCache>
                <c:formatCode>0.00</c:formatCode>
                <c:ptCount val="28"/>
                <c:pt idx="0">
                  <c:v>0</c:v>
                </c:pt>
                <c:pt idx="1">
                  <c:v>6.2860254642058226</c:v>
                </c:pt>
                <c:pt idx="2">
                  <c:v>0.67179397731569301</c:v>
                </c:pt>
                <c:pt idx="3">
                  <c:v>8.2967703162166906</c:v>
                </c:pt>
                <c:pt idx="4">
                  <c:v>0</c:v>
                </c:pt>
                <c:pt idx="5">
                  <c:v>1.3036202455978571E-3</c:v>
                </c:pt>
                <c:pt idx="6">
                  <c:v>0</c:v>
                </c:pt>
                <c:pt idx="7">
                  <c:v>1.3617479389707905E-2</c:v>
                </c:pt>
                <c:pt idx="8">
                  <c:v>9.0503295378690893</c:v>
                </c:pt>
                <c:pt idx="9">
                  <c:v>8.1419478737473465</c:v>
                </c:pt>
                <c:pt idx="10">
                  <c:v>1.119953837492688E-4</c:v>
                </c:pt>
                <c:pt idx="11">
                  <c:v>2.7820608601534038E-2</c:v>
                </c:pt>
                <c:pt idx="12">
                  <c:v>0</c:v>
                </c:pt>
                <c:pt idx="13">
                  <c:v>0</c:v>
                </c:pt>
                <c:pt idx="14">
                  <c:v>0</c:v>
                </c:pt>
                <c:pt idx="15">
                  <c:v>0</c:v>
                </c:pt>
                <c:pt idx="16">
                  <c:v>0</c:v>
                </c:pt>
                <c:pt idx="17">
                  <c:v>2.3356008493617109E-3</c:v>
                </c:pt>
                <c:pt idx="18">
                  <c:v>0</c:v>
                </c:pt>
                <c:pt idx="19">
                  <c:v>0</c:v>
                </c:pt>
                <c:pt idx="20">
                  <c:v>0</c:v>
                </c:pt>
                <c:pt idx="21">
                  <c:v>0.84287114012916875</c:v>
                </c:pt>
                <c:pt idx="22">
                  <c:v>0</c:v>
                </c:pt>
                <c:pt idx="23">
                  <c:v>0</c:v>
                </c:pt>
                <c:pt idx="24">
                  <c:v>0</c:v>
                </c:pt>
                <c:pt idx="25">
                  <c:v>0</c:v>
                </c:pt>
                <c:pt idx="26">
                  <c:v>0</c:v>
                </c:pt>
                <c:pt idx="27">
                  <c:v>0</c:v>
                </c:pt>
              </c:numCache>
            </c:numRef>
          </c:val>
          <c:extLst>
            <c:ext xmlns:c15="http://schemas.microsoft.com/office/drawing/2012/chart" uri="{02D57815-91ED-43cb-92C2-25804820EDAC}">
              <c15:filteredCategoryTitle>
                <c15:cat>
                  <c:multiLvlStrRef>
                    <c:extLst>
                      <c:ext uri="{02D57815-91ED-43cb-92C2-25804820EDAC}">
                        <c15:formulaRef>
                          <c15:sqref>'g2.14 '!#REF!</c15:sqref>
                        </c15:formulaRef>
                      </c:ext>
                    </c:extLst>
                  </c:multiLvlStrRef>
                </c15:cat>
              </c15:filteredCategoryTitle>
            </c:ext>
            <c:ext xmlns:c16="http://schemas.microsoft.com/office/drawing/2014/chart" uri="{C3380CC4-5D6E-409C-BE32-E72D297353CC}">
              <c16:uniqueId val="{00000001-3768-43B4-AF29-435DC136312E}"/>
            </c:ext>
          </c:extLst>
        </c:ser>
        <c:ser>
          <c:idx val="0"/>
          <c:order val="2"/>
          <c:tx>
            <c:strRef>
              <c:f>'g2_14 '!$G$33</c:f>
              <c:strCache>
                <c:ptCount val="1"/>
              </c:strCache>
            </c:strRef>
          </c:tx>
          <c:spPr>
            <a:solidFill>
              <a:srgbClr val="A7B9E3"/>
            </a:solidFill>
            <a:ln w="6350" cmpd="sng">
              <a:solidFill>
                <a:srgbClr val="000000"/>
              </a:solidFill>
            </a:ln>
            <a:effectLst/>
          </c:spPr>
          <c:invertIfNegative val="0"/>
          <c:val>
            <c:numRef>
              <c:f>'g2_14 '!$F$36:$F$63</c:f>
              <c:numCache>
                <c:formatCode>0.00</c:formatCode>
                <c:ptCount val="28"/>
                <c:pt idx="0">
                  <c:v>0</c:v>
                </c:pt>
                <c:pt idx="1">
                  <c:v>0</c:v>
                </c:pt>
                <c:pt idx="2">
                  <c:v>10.160717092741802</c:v>
                </c:pt>
                <c:pt idx="3">
                  <c:v>0.68059237268958761</c:v>
                </c:pt>
                <c:pt idx="4">
                  <c:v>3.6469036878212309E-3</c:v>
                </c:pt>
                <c:pt idx="5">
                  <c:v>7.4106473261216044</c:v>
                </c:pt>
                <c:pt idx="6">
                  <c:v>0</c:v>
                </c:pt>
                <c:pt idx="7">
                  <c:v>9.8445287557461771</c:v>
                </c:pt>
                <c:pt idx="8">
                  <c:v>2.2648702596708108</c:v>
                </c:pt>
                <c:pt idx="9">
                  <c:v>0</c:v>
                </c:pt>
                <c:pt idx="10">
                  <c:v>3.9110492411813249</c:v>
                </c:pt>
                <c:pt idx="11">
                  <c:v>1.928245687138902</c:v>
                </c:pt>
                <c:pt idx="12">
                  <c:v>1.8903504208286526</c:v>
                </c:pt>
                <c:pt idx="13">
                  <c:v>3.2842563590770286</c:v>
                </c:pt>
                <c:pt idx="14">
                  <c:v>0</c:v>
                </c:pt>
                <c:pt idx="15">
                  <c:v>3.4792440290961304</c:v>
                </c:pt>
                <c:pt idx="16">
                  <c:v>2.4046282082819679</c:v>
                </c:pt>
                <c:pt idx="17">
                  <c:v>0.15209926800453905</c:v>
                </c:pt>
                <c:pt idx="18">
                  <c:v>0.13363283756135921</c:v>
                </c:pt>
                <c:pt idx="19">
                  <c:v>0.92407628880564163</c:v>
                </c:pt>
                <c:pt idx="20">
                  <c:v>3.4434002171050575</c:v>
                </c:pt>
                <c:pt idx="21">
                  <c:v>0</c:v>
                </c:pt>
                <c:pt idx="22">
                  <c:v>2.5765867211593734</c:v>
                </c:pt>
                <c:pt idx="23">
                  <c:v>0</c:v>
                </c:pt>
                <c:pt idx="24">
                  <c:v>0</c:v>
                </c:pt>
                <c:pt idx="25">
                  <c:v>1.6418752455944357</c:v>
                </c:pt>
                <c:pt idx="26">
                  <c:v>2.1796982969676924</c:v>
                </c:pt>
                <c:pt idx="27">
                  <c:v>0.53281047032461748</c:v>
                </c:pt>
              </c:numCache>
            </c:numRef>
          </c:val>
          <c:extLst>
            <c:ext xmlns:c15="http://schemas.microsoft.com/office/drawing/2012/chart" uri="{02D57815-91ED-43cb-92C2-25804820EDAC}">
              <c15:filteredCategoryTitle>
                <c15:cat>
                  <c:multiLvlStrRef>
                    <c:extLst>
                      <c:ext uri="{02D57815-91ED-43cb-92C2-25804820EDAC}">
                        <c15:formulaRef>
                          <c15:sqref>'g2.14 '!#REF!</c15:sqref>
                        </c15:formulaRef>
                      </c:ext>
                    </c:extLst>
                  </c:multiLvlStrRef>
                </c15:cat>
              </c15:filteredCategoryTitle>
            </c:ext>
            <c:ext xmlns:c16="http://schemas.microsoft.com/office/drawing/2014/chart" uri="{C3380CC4-5D6E-409C-BE32-E72D297353CC}">
              <c16:uniqueId val="{00000002-3768-43B4-AF29-435DC136312E}"/>
            </c:ext>
          </c:extLst>
        </c:ser>
        <c:ser>
          <c:idx val="1"/>
          <c:order val="3"/>
          <c:tx>
            <c:strRef>
              <c:f>'g2_14 '!$H$33</c:f>
              <c:strCache>
                <c:ptCount val="1"/>
              </c:strCache>
            </c:strRef>
          </c:tx>
          <c:spPr>
            <a:solidFill>
              <a:srgbClr val="929292"/>
            </a:solidFill>
            <a:ln w="6350" cmpd="sng">
              <a:solidFill>
                <a:srgbClr val="000000"/>
              </a:solidFill>
            </a:ln>
            <a:effectLst/>
          </c:spPr>
          <c:invertIfNegative val="0"/>
          <c:val>
            <c:numRef>
              <c:f>'g2_14 '!$G$36:$G$63</c:f>
              <c:numCache>
                <c:formatCode>0.00</c:formatCode>
                <c:ptCount val="28"/>
                <c:pt idx="0">
                  <c:v>9.3586918762723029E-2</c:v>
                </c:pt>
                <c:pt idx="1">
                  <c:v>9.3573141367654558E-2</c:v>
                </c:pt>
                <c:pt idx="2">
                  <c:v>0.76601061378467994</c:v>
                </c:pt>
                <c:pt idx="3">
                  <c:v>5.6616722664989343</c:v>
                </c:pt>
                <c:pt idx="4">
                  <c:v>0.40241513817003149</c:v>
                </c:pt>
                <c:pt idx="5">
                  <c:v>0.23172239738842398</c:v>
                </c:pt>
                <c:pt idx="7">
                  <c:v>0.46845536078227262</c:v>
                </c:pt>
                <c:pt idx="8">
                  <c:v>5.1083490849838896E-2</c:v>
                </c:pt>
                <c:pt idx="9">
                  <c:v>0</c:v>
                </c:pt>
                <c:pt idx="10">
                  <c:v>0.91707902082422788</c:v>
                </c:pt>
                <c:pt idx="11">
                  <c:v>0.4390152337476978</c:v>
                </c:pt>
                <c:pt idx="12">
                  <c:v>0</c:v>
                </c:pt>
                <c:pt idx="13">
                  <c:v>0</c:v>
                </c:pt>
                <c:pt idx="14">
                  <c:v>4.0476674417185866E-3</c:v>
                </c:pt>
                <c:pt idx="15">
                  <c:v>0</c:v>
                </c:pt>
                <c:pt idx="16">
                  <c:v>0</c:v>
                </c:pt>
                <c:pt idx="17">
                  <c:v>0</c:v>
                </c:pt>
                <c:pt idx="18">
                  <c:v>0.15787295107937266</c:v>
                </c:pt>
                <c:pt idx="19">
                  <c:v>9.8416585490616923E-2</c:v>
                </c:pt>
                <c:pt idx="20">
                  <c:v>0</c:v>
                </c:pt>
                <c:pt idx="21">
                  <c:v>1.831780950015591</c:v>
                </c:pt>
                <c:pt idx="22">
                  <c:v>0</c:v>
                </c:pt>
                <c:pt idx="23">
                  <c:v>0</c:v>
                </c:pt>
                <c:pt idx="24">
                  <c:v>0</c:v>
                </c:pt>
                <c:pt idx="25">
                  <c:v>0</c:v>
                </c:pt>
                <c:pt idx="26">
                  <c:v>0</c:v>
                </c:pt>
                <c:pt idx="27">
                  <c:v>4.1517867427774628E-2</c:v>
                </c:pt>
              </c:numCache>
            </c:numRef>
          </c:val>
          <c:extLst>
            <c:ext xmlns:c16="http://schemas.microsoft.com/office/drawing/2014/chart" uri="{C3380CC4-5D6E-409C-BE32-E72D297353CC}">
              <c16:uniqueId val="{00000003-3768-43B4-AF29-435DC136312E}"/>
            </c:ext>
          </c:extLst>
        </c:ser>
        <c:dLbls>
          <c:showLegendKey val="0"/>
          <c:showVal val="0"/>
          <c:showCatName val="0"/>
          <c:showSerName val="0"/>
          <c:showPercent val="0"/>
          <c:showBubbleSize val="0"/>
        </c:dLbls>
        <c:gapWidth val="150"/>
        <c:overlap val="100"/>
        <c:axId val="301509632"/>
        <c:axId val="301511424"/>
      </c:barChart>
      <c:lineChart>
        <c:grouping val="standard"/>
        <c:varyColors val="0"/>
        <c:ser>
          <c:idx val="4"/>
          <c:order val="4"/>
          <c:tx>
            <c:strRef>
              <c:f>'g2.14 '!#REF!</c:f>
              <c:strCache>
                <c:ptCount val="1"/>
                <c:pt idx="0">
                  <c:v>#REF!</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ysClr val="window" lastClr="FFFFFF"/>
              </a:solidFill>
              <a:ln w="3175">
                <a:solidFill>
                  <a:srgbClr val="000000"/>
                </a:solidFill>
                <a:prstDash val="solid"/>
              </a:ln>
              <a:effectLst/>
              <a:extLst/>
            </c:spPr>
          </c:marker>
          <c:val>
            <c:numRef>
              <c:f>'g2_14 '!$H$36:$H$63</c:f>
              <c:numCache>
                <c:formatCode>0.00</c:formatCode>
                <c:ptCount val="28"/>
                <c:pt idx="0">
                  <c:v>19.152569352876682</c:v>
                </c:pt>
                <c:pt idx="1">
                  <c:v>15.837935865201533</c:v>
                </c:pt>
                <c:pt idx="2">
                  <c:v>18.679715967577835</c:v>
                </c:pt>
                <c:pt idx="3">
                  <c:v>22.157834207972058</c:v>
                </c:pt>
                <c:pt idx="4">
                  <c:v>5.6178283027714579</c:v>
                </c:pt>
                <c:pt idx="5">
                  <c:v>11.641116309905351</c:v>
                </c:pt>
                <c:pt idx="8">
                  <c:v>5.1083490849838896E-2</c:v>
                </c:pt>
                <c:pt idx="9">
                  <c:v>0</c:v>
                </c:pt>
                <c:pt idx="10">
                  <c:v>5.5293399757390231</c:v>
                </c:pt>
                <c:pt idx="11">
                  <c:v>6.339488559908542</c:v>
                </c:pt>
                <c:pt idx="12">
                  <c:v>1.5475317879983965</c:v>
                </c:pt>
                <c:pt idx="13">
                  <c:v>4.7675684498610034</c:v>
                </c:pt>
                <c:pt idx="14">
                  <c:v>0.6106301108336063</c:v>
                </c:pt>
                <c:pt idx="15">
                  <c:v>3.5065005583602238</c:v>
                </c:pt>
                <c:pt idx="16">
                  <c:v>0</c:v>
                </c:pt>
                <c:pt idx="17">
                  <c:v>0</c:v>
                </c:pt>
                <c:pt idx="18">
                  <c:v>0.15787295107937266</c:v>
                </c:pt>
                <c:pt idx="19">
                  <c:v>9.8416585490616923E-2</c:v>
                </c:pt>
                <c:pt idx="20">
                  <c:v>0</c:v>
                </c:pt>
                <c:pt idx="21">
                  <c:v>1.8330223419526492</c:v>
                </c:pt>
                <c:pt idx="22">
                  <c:v>0</c:v>
                </c:pt>
                <c:pt idx="23">
                  <c:v>0.1385036712543205</c:v>
                </c:pt>
                <c:pt idx="24">
                  <c:v>0</c:v>
                </c:pt>
                <c:pt idx="25">
                  <c:v>0</c:v>
                </c:pt>
                <c:pt idx="26">
                  <c:v>0.29920316895917909</c:v>
                </c:pt>
                <c:pt idx="27">
                  <c:v>7.301641685417957E-3</c:v>
                </c:pt>
              </c:numCache>
            </c:numRef>
          </c:val>
          <c:smooth val="0"/>
          <c:extLst>
            <c:ext xmlns:c16="http://schemas.microsoft.com/office/drawing/2014/chart" uri="{C3380CC4-5D6E-409C-BE32-E72D297353CC}">
              <c16:uniqueId val="{00000004-3768-43B4-AF29-435DC136312E}"/>
            </c:ext>
          </c:extLst>
        </c:ser>
        <c:dLbls>
          <c:showLegendKey val="0"/>
          <c:showVal val="0"/>
          <c:showCatName val="0"/>
          <c:showSerName val="0"/>
          <c:showPercent val="0"/>
          <c:showBubbleSize val="0"/>
        </c:dLbls>
        <c:dropLines/>
        <c:marker val="1"/>
        <c:smooth val="0"/>
        <c:axId val="301509632"/>
        <c:axId val="301511424"/>
      </c:lineChart>
      <c:catAx>
        <c:axId val="30150963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c:spPr>
        <c:txPr>
          <a:bodyPr rot="-5400000" vert="horz"/>
          <a:lstStyle/>
          <a:p>
            <a:pPr>
              <a:defRPr sz="750" b="0" i="0">
                <a:solidFill>
                  <a:srgbClr val="000000"/>
                </a:solidFill>
                <a:latin typeface="Arial Narrow"/>
                <a:ea typeface="Arial Narrow"/>
                <a:cs typeface="Arial Narrow"/>
              </a:defRPr>
            </a:pPr>
            <a:endParaRPr lang="en-US"/>
          </a:p>
        </c:txPr>
        <c:crossAx val="301511424"/>
        <c:crosses val="autoZero"/>
        <c:auto val="1"/>
        <c:lblAlgn val="ctr"/>
        <c:lblOffset val="0"/>
        <c:tickLblSkip val="1"/>
        <c:noMultiLvlLbl val="0"/>
      </c:catAx>
      <c:valAx>
        <c:axId val="301511424"/>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a:t>
                </a:r>
              </a:p>
            </c:rich>
          </c:tx>
          <c:layout>
            <c:manualLayout>
              <c:xMode val="edge"/>
              <c:yMode val="edge"/>
              <c:x val="1.299929957294434E-2"/>
              <c:y val="0.18257971041995347"/>
            </c:manualLayout>
          </c:layout>
          <c:overlay val="0"/>
        </c:title>
        <c:numFmt formatCode="General" sourceLinked="0"/>
        <c:majorTickMark val="in"/>
        <c:minorTickMark val="none"/>
        <c:tickLblPos val="nextTo"/>
        <c:spPr>
          <a:noFill/>
          <a:ln w="9525">
            <a:solidFill>
              <a:srgbClr val="000000"/>
            </a:solidFill>
            <a:prstDash val="solid"/>
          </a:ln>
        </c:spPr>
        <c:txPr>
          <a:bodyPr rot="-60000000" vert="horz"/>
          <a:lstStyle/>
          <a:p>
            <a:pPr>
              <a:defRPr sz="750" b="0" i="0">
                <a:solidFill>
                  <a:srgbClr val="000000"/>
                </a:solidFill>
                <a:latin typeface="Arial Narrow"/>
                <a:ea typeface="Arial Narrow"/>
                <a:cs typeface="Arial Narrow"/>
              </a:defRPr>
            </a:pPr>
            <a:endParaRPr lang="en-US"/>
          </a:p>
        </c:txPr>
        <c:crossAx val="301509632"/>
        <c:crosses val="autoZero"/>
        <c:crossBetween val="between"/>
      </c:valAx>
      <c:spPr>
        <a:solidFill>
          <a:srgbClr val="F4FFFF"/>
        </a:solidFill>
        <a:ln w="9525">
          <a:solidFill>
            <a:srgbClr val="000000"/>
          </a:solidFill>
        </a:ln>
      </c:spPr>
    </c:plotArea>
    <c:plotVisOnly val="1"/>
    <c:dispBlanksAs val="gap"/>
    <c:showDLblsOverMax val="1"/>
  </c:chart>
  <c:spPr>
    <a:noFill/>
    <a:ln>
      <a:noFill/>
    </a:ln>
  </c:spPr>
  <c:txPr>
    <a:bodyPr/>
    <a:lstStyle/>
    <a:p>
      <a:pPr>
        <a:defRPr sz="750" b="0" i="0" u="none" strike="noStrike" baseline="0">
          <a:solidFill>
            <a:srgbClr val="000000"/>
          </a:solidFill>
          <a:latin typeface="Arial Narrow" panose="020B0606020202030204" pitchFamily="34" charset="0"/>
          <a:ea typeface="Calibri"/>
          <a:cs typeface="Calibri"/>
        </a:defRPr>
      </a:pPr>
      <a:endParaRPr lang="en-US"/>
    </a:p>
  </c:txPr>
  <c:printSettings>
    <c:headerFooter/>
    <c:pageMargins b="2.7777777777777776E-2" l="1.3888888888888888E-2" r="1.3888888888888888E-2" t="2.7777777777777776E-2" header="0.3" footer="0.3"/>
    <c:pageSetup firstPageNumber="100" orientation="portrait" useFirstPageNumber="1"/>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420458081037742E-2"/>
          <c:y val="0.20576576667682153"/>
          <c:w val="0.95541975242308896"/>
          <c:h val="0.62385412924236139"/>
        </c:manualLayout>
      </c:layout>
      <c:barChart>
        <c:barDir val="col"/>
        <c:grouping val="stacked"/>
        <c:varyColors val="0"/>
        <c:ser>
          <c:idx val="2"/>
          <c:order val="0"/>
          <c:tx>
            <c:strRef>
              <c:f>'g2_14 '!$D$35</c:f>
              <c:strCache>
                <c:ptCount val="1"/>
                <c:pt idx="0">
                  <c:v>Payments based on current A/An/R/I, production required</c:v>
                </c:pt>
              </c:strCache>
            </c:strRef>
          </c:tx>
          <c:spPr>
            <a:solidFill>
              <a:srgbClr val="4F81BD"/>
            </a:solidFill>
            <a:ln w="6350" cmpd="sng">
              <a:solidFill>
                <a:srgbClr val="000000"/>
              </a:solidFill>
            </a:ln>
            <a:effectLst/>
          </c:spPr>
          <c:invertIfNegative val="0"/>
          <c:cat>
            <c:multiLvlStrRef>
              <c:f>'g2_14 '!$B$36:$C$63</c:f>
              <c:multiLvlStrCache>
                <c:ptCount val="28"/>
                <c:lvl>
                  <c:pt idx="0">
                    <c:v>2000-02</c:v>
                  </c:pt>
                  <c:pt idx="1">
                    <c:v>2019-21</c:v>
                  </c:pt>
                  <c:pt idx="2">
                    <c:v>2000-02</c:v>
                  </c:pt>
                  <c:pt idx="3">
                    <c:v>2019-21</c:v>
                  </c:pt>
                  <c:pt idx="4">
                    <c:v>2000-02</c:v>
                  </c:pt>
                  <c:pt idx="5">
                    <c:v>2019-21</c:v>
                  </c:pt>
                  <c:pt idx="6">
                    <c:v>2000-02</c:v>
                  </c:pt>
                  <c:pt idx="7">
                    <c:v>2019-21</c:v>
                  </c:pt>
                  <c:pt idx="8">
                    <c:v>2000-02</c:v>
                  </c:pt>
                  <c:pt idx="9">
                    <c:v>2019-21</c:v>
                  </c:pt>
                  <c:pt idx="10">
                    <c:v>2000-02</c:v>
                  </c:pt>
                  <c:pt idx="11">
                    <c:v>2019-21</c:v>
                  </c:pt>
                  <c:pt idx="12">
                    <c:v>2000-02</c:v>
                  </c:pt>
                  <c:pt idx="13">
                    <c:v>2019-21</c:v>
                  </c:pt>
                  <c:pt idx="14">
                    <c:v>2000-02</c:v>
                  </c:pt>
                  <c:pt idx="15">
                    <c:v>2019-21</c:v>
                  </c:pt>
                  <c:pt idx="16">
                    <c:v>2000-02</c:v>
                  </c:pt>
                  <c:pt idx="17">
                    <c:v>2019-21</c:v>
                  </c:pt>
                  <c:pt idx="18">
                    <c:v>2000-02</c:v>
                  </c:pt>
                  <c:pt idx="19">
                    <c:v>2019-21</c:v>
                  </c:pt>
                  <c:pt idx="20">
                    <c:v>2000-02</c:v>
                  </c:pt>
                  <c:pt idx="21">
                    <c:v>2019-21</c:v>
                  </c:pt>
                  <c:pt idx="22">
                    <c:v>2000-02</c:v>
                  </c:pt>
                  <c:pt idx="23">
                    <c:v>2019-21</c:v>
                  </c:pt>
                  <c:pt idx="24">
                    <c:v>2000-02</c:v>
                  </c:pt>
                  <c:pt idx="25">
                    <c:v>2019-21</c:v>
                  </c:pt>
                  <c:pt idx="26">
                    <c:v>2000-02</c:v>
                  </c:pt>
                  <c:pt idx="27">
                    <c:v>2019-21</c:v>
                  </c:pt>
                </c:lvl>
                <c:lvl>
                  <c:pt idx="0">
                    <c:v>Norway</c:v>
                  </c:pt>
                  <c:pt idx="2">
                    <c:v>Switzer-
land</c:v>
                  </c:pt>
                  <c:pt idx="4">
                    <c:v>European 
Union 1</c:v>
                  </c:pt>
                  <c:pt idx="6">
                    <c:v>United Kingdom</c:v>
                  </c:pt>
                  <c:pt idx="8">
                    <c:v>Iceland</c:v>
                  </c:pt>
                  <c:pt idx="10">
                    <c:v>United 
States</c:v>
                  </c:pt>
                  <c:pt idx="12">
                    <c:v>Japan</c:v>
                  </c:pt>
                  <c:pt idx="14">
                    <c:v>Korea</c:v>
                  </c:pt>
                  <c:pt idx="16">
                    <c:v>Canada</c:v>
                  </c:pt>
                  <c:pt idx="18">
                    <c:v>China</c:v>
                  </c:pt>
                  <c:pt idx="20">
                    <c:v>Mexico</c:v>
                  </c:pt>
                  <c:pt idx="22">
                    <c:v>Turkey</c:v>
                  </c:pt>
                  <c:pt idx="24">
                    <c:v>India</c:v>
                  </c:pt>
                  <c:pt idx="26">
                    <c:v>Australia</c:v>
                  </c:pt>
                </c:lvl>
              </c:multiLvlStrCache>
            </c:multiLvlStrRef>
          </c:cat>
          <c:val>
            <c:numRef>
              <c:f>'g2_14 '!$D$36:$D$63</c:f>
              <c:numCache>
                <c:formatCode>0.00</c:formatCode>
                <c:ptCount val="28"/>
                <c:pt idx="0">
                  <c:v>25.757674915374633</c:v>
                </c:pt>
                <c:pt idx="1">
                  <c:v>17.659447098371565</c:v>
                </c:pt>
                <c:pt idx="2">
                  <c:v>7.398808440670769</c:v>
                </c:pt>
                <c:pt idx="3">
                  <c:v>7.8953478320136936</c:v>
                </c:pt>
                <c:pt idx="4">
                  <c:v>11.647291845528549</c:v>
                </c:pt>
                <c:pt idx="5">
                  <c:v>5.2096170803216753</c:v>
                </c:pt>
                <c:pt idx="7">
                  <c:v>1.6348437995805982</c:v>
                </c:pt>
                <c:pt idx="8">
                  <c:v>-1.2215697797183278</c:v>
                </c:pt>
                <c:pt idx="9">
                  <c:v>2.8883419522636613</c:v>
                </c:pt>
                <c:pt idx="10">
                  <c:v>2.5166080049251627</c:v>
                </c:pt>
                <c:pt idx="11">
                  <c:v>4.3997652420977493</c:v>
                </c:pt>
                <c:pt idx="12">
                  <c:v>0.74896175392886388</c:v>
                </c:pt>
                <c:pt idx="13">
                  <c:v>2.4409392574708133</c:v>
                </c:pt>
                <c:pt idx="14">
                  <c:v>1.8248703779056015</c:v>
                </c:pt>
                <c:pt idx="15">
                  <c:v>1.0787444942458251</c:v>
                </c:pt>
                <c:pt idx="16">
                  <c:v>5.7011994969772006</c:v>
                </c:pt>
                <c:pt idx="17">
                  <c:v>3.8155310262978483</c:v>
                </c:pt>
                <c:pt idx="18">
                  <c:v>0.19247837462504158</c:v>
                </c:pt>
                <c:pt idx="19">
                  <c:v>1.8826878429220311</c:v>
                </c:pt>
                <c:pt idx="20">
                  <c:v>0.4049366529220868</c:v>
                </c:pt>
                <c:pt idx="21">
                  <c:v>3.9433243406622333E-2</c:v>
                </c:pt>
                <c:pt idx="22">
                  <c:v>0.1115322304539073</c:v>
                </c:pt>
                <c:pt idx="23">
                  <c:v>1.7205070757015859</c:v>
                </c:pt>
                <c:pt idx="24">
                  <c:v>0</c:v>
                </c:pt>
                <c:pt idx="25">
                  <c:v>0</c:v>
                </c:pt>
                <c:pt idx="26">
                  <c:v>5.1627353384680677E-2</c:v>
                </c:pt>
                <c:pt idx="27">
                  <c:v>0.53150930230492988</c:v>
                </c:pt>
              </c:numCache>
            </c:numRef>
          </c:val>
          <c:extLst>
            <c:ext xmlns:c16="http://schemas.microsoft.com/office/drawing/2014/chart" uri="{C3380CC4-5D6E-409C-BE32-E72D297353CC}">
              <c16:uniqueId val="{00000000-79E7-45FE-946F-E28E3DEFFF57}"/>
            </c:ext>
          </c:extLst>
        </c:ser>
        <c:ser>
          <c:idx val="3"/>
          <c:order val="1"/>
          <c:tx>
            <c:strRef>
              <c:f>'g2_14 '!$E$35</c:f>
              <c:strCache>
                <c:ptCount val="1"/>
                <c:pt idx="0">
                  <c:v>Payments based on non-current A/An/R/I, production required</c:v>
                </c:pt>
              </c:strCache>
            </c:strRef>
          </c:tx>
          <c:spPr>
            <a:solidFill>
              <a:srgbClr val="CCCCCC"/>
            </a:solidFill>
            <a:ln w="6350" cmpd="sng">
              <a:solidFill>
                <a:srgbClr val="000000"/>
              </a:solidFill>
            </a:ln>
            <a:effectLst/>
          </c:spPr>
          <c:invertIfNegative val="0"/>
          <c:cat>
            <c:multiLvlStrRef>
              <c:f>'g2_14 '!$B$36:$C$63</c:f>
              <c:multiLvlStrCache>
                <c:ptCount val="28"/>
                <c:lvl>
                  <c:pt idx="0">
                    <c:v>2000-02</c:v>
                  </c:pt>
                  <c:pt idx="1">
                    <c:v>2019-21</c:v>
                  </c:pt>
                  <c:pt idx="2">
                    <c:v>2000-02</c:v>
                  </c:pt>
                  <c:pt idx="3">
                    <c:v>2019-21</c:v>
                  </c:pt>
                  <c:pt idx="4">
                    <c:v>2000-02</c:v>
                  </c:pt>
                  <c:pt idx="5">
                    <c:v>2019-21</c:v>
                  </c:pt>
                  <c:pt idx="6">
                    <c:v>2000-02</c:v>
                  </c:pt>
                  <c:pt idx="7">
                    <c:v>2019-21</c:v>
                  </c:pt>
                  <c:pt idx="8">
                    <c:v>2000-02</c:v>
                  </c:pt>
                  <c:pt idx="9">
                    <c:v>2019-21</c:v>
                  </c:pt>
                  <c:pt idx="10">
                    <c:v>2000-02</c:v>
                  </c:pt>
                  <c:pt idx="11">
                    <c:v>2019-21</c:v>
                  </c:pt>
                  <c:pt idx="12">
                    <c:v>2000-02</c:v>
                  </c:pt>
                  <c:pt idx="13">
                    <c:v>2019-21</c:v>
                  </c:pt>
                  <c:pt idx="14">
                    <c:v>2000-02</c:v>
                  </c:pt>
                  <c:pt idx="15">
                    <c:v>2019-21</c:v>
                  </c:pt>
                  <c:pt idx="16">
                    <c:v>2000-02</c:v>
                  </c:pt>
                  <c:pt idx="17">
                    <c:v>2019-21</c:v>
                  </c:pt>
                  <c:pt idx="18">
                    <c:v>2000-02</c:v>
                  </c:pt>
                  <c:pt idx="19">
                    <c:v>2019-21</c:v>
                  </c:pt>
                  <c:pt idx="20">
                    <c:v>2000-02</c:v>
                  </c:pt>
                  <c:pt idx="21">
                    <c:v>2019-21</c:v>
                  </c:pt>
                  <c:pt idx="22">
                    <c:v>2000-02</c:v>
                  </c:pt>
                  <c:pt idx="23">
                    <c:v>2019-21</c:v>
                  </c:pt>
                  <c:pt idx="24">
                    <c:v>2000-02</c:v>
                  </c:pt>
                  <c:pt idx="25">
                    <c:v>2019-21</c:v>
                  </c:pt>
                  <c:pt idx="26">
                    <c:v>2000-02</c:v>
                  </c:pt>
                  <c:pt idx="27">
                    <c:v>2019-21</c:v>
                  </c:pt>
                </c:lvl>
                <c:lvl>
                  <c:pt idx="0">
                    <c:v>Norway</c:v>
                  </c:pt>
                  <c:pt idx="2">
                    <c:v>Switzer-
land</c:v>
                  </c:pt>
                  <c:pt idx="4">
                    <c:v>European 
Union 1</c:v>
                  </c:pt>
                  <c:pt idx="6">
                    <c:v>United Kingdom</c:v>
                  </c:pt>
                  <c:pt idx="8">
                    <c:v>Iceland</c:v>
                  </c:pt>
                  <c:pt idx="10">
                    <c:v>United 
States</c:v>
                  </c:pt>
                  <c:pt idx="12">
                    <c:v>Japan</c:v>
                  </c:pt>
                  <c:pt idx="14">
                    <c:v>Korea</c:v>
                  </c:pt>
                  <c:pt idx="16">
                    <c:v>Canada</c:v>
                  </c:pt>
                  <c:pt idx="18">
                    <c:v>China</c:v>
                  </c:pt>
                  <c:pt idx="20">
                    <c:v>Mexico</c:v>
                  </c:pt>
                  <c:pt idx="22">
                    <c:v>Turkey</c:v>
                  </c:pt>
                  <c:pt idx="24">
                    <c:v>India</c:v>
                  </c:pt>
                  <c:pt idx="26">
                    <c:v>Australia</c:v>
                  </c:pt>
                </c:lvl>
              </c:multiLvlStrCache>
            </c:multiLvlStrRef>
          </c:cat>
          <c:val>
            <c:numRef>
              <c:f>'g2_14 '!$E$36:$E$63</c:f>
              <c:numCache>
                <c:formatCode>0.00</c:formatCode>
                <c:ptCount val="28"/>
                <c:pt idx="0">
                  <c:v>0</c:v>
                </c:pt>
                <c:pt idx="1">
                  <c:v>6.2860254642058226</c:v>
                </c:pt>
                <c:pt idx="2">
                  <c:v>0.67179397731569301</c:v>
                </c:pt>
                <c:pt idx="3">
                  <c:v>8.2967703162166906</c:v>
                </c:pt>
                <c:pt idx="4">
                  <c:v>0</c:v>
                </c:pt>
                <c:pt idx="5">
                  <c:v>1.3036202455978571E-3</c:v>
                </c:pt>
                <c:pt idx="6">
                  <c:v>0</c:v>
                </c:pt>
                <c:pt idx="7">
                  <c:v>1.3617479389707905E-2</c:v>
                </c:pt>
                <c:pt idx="8">
                  <c:v>9.0503295378690893</c:v>
                </c:pt>
                <c:pt idx="9">
                  <c:v>8.1419478737473465</c:v>
                </c:pt>
                <c:pt idx="10">
                  <c:v>1.119953837492688E-4</c:v>
                </c:pt>
                <c:pt idx="11">
                  <c:v>2.7820608601534038E-2</c:v>
                </c:pt>
                <c:pt idx="12">
                  <c:v>0</c:v>
                </c:pt>
                <c:pt idx="13">
                  <c:v>0</c:v>
                </c:pt>
                <c:pt idx="14">
                  <c:v>0</c:v>
                </c:pt>
                <c:pt idx="15">
                  <c:v>0</c:v>
                </c:pt>
                <c:pt idx="16">
                  <c:v>0</c:v>
                </c:pt>
                <c:pt idx="17">
                  <c:v>2.3356008493617109E-3</c:v>
                </c:pt>
                <c:pt idx="18">
                  <c:v>0</c:v>
                </c:pt>
                <c:pt idx="19">
                  <c:v>0</c:v>
                </c:pt>
                <c:pt idx="20">
                  <c:v>0</c:v>
                </c:pt>
                <c:pt idx="21">
                  <c:v>0.84287114012916875</c:v>
                </c:pt>
                <c:pt idx="22">
                  <c:v>0</c:v>
                </c:pt>
                <c:pt idx="23">
                  <c:v>0</c:v>
                </c:pt>
                <c:pt idx="24">
                  <c:v>0</c:v>
                </c:pt>
                <c:pt idx="25">
                  <c:v>0</c:v>
                </c:pt>
                <c:pt idx="26">
                  <c:v>0</c:v>
                </c:pt>
                <c:pt idx="27">
                  <c:v>0</c:v>
                </c:pt>
              </c:numCache>
            </c:numRef>
          </c:val>
          <c:extLst>
            <c:ext xmlns:c16="http://schemas.microsoft.com/office/drawing/2014/chart" uri="{C3380CC4-5D6E-409C-BE32-E72D297353CC}">
              <c16:uniqueId val="{00000001-79E7-45FE-946F-E28E3DEFFF57}"/>
            </c:ext>
          </c:extLst>
        </c:ser>
        <c:ser>
          <c:idx val="0"/>
          <c:order val="2"/>
          <c:tx>
            <c:strRef>
              <c:f>'g2_14 '!$F$35</c:f>
              <c:strCache>
                <c:ptCount val="1"/>
                <c:pt idx="0">
                  <c:v>Payments based on non-current A/An/R/I, production not required</c:v>
                </c:pt>
              </c:strCache>
            </c:strRef>
          </c:tx>
          <c:spPr>
            <a:solidFill>
              <a:srgbClr val="A7B9E3"/>
            </a:solidFill>
            <a:ln w="6350" cmpd="sng">
              <a:solidFill>
                <a:srgbClr val="000000"/>
              </a:solidFill>
            </a:ln>
            <a:effectLst/>
          </c:spPr>
          <c:invertIfNegative val="0"/>
          <c:cat>
            <c:multiLvlStrRef>
              <c:f>'g2_14 '!$B$36:$C$63</c:f>
              <c:multiLvlStrCache>
                <c:ptCount val="28"/>
                <c:lvl>
                  <c:pt idx="0">
                    <c:v>2000-02</c:v>
                  </c:pt>
                  <c:pt idx="1">
                    <c:v>2019-21</c:v>
                  </c:pt>
                  <c:pt idx="2">
                    <c:v>2000-02</c:v>
                  </c:pt>
                  <c:pt idx="3">
                    <c:v>2019-21</c:v>
                  </c:pt>
                  <c:pt idx="4">
                    <c:v>2000-02</c:v>
                  </c:pt>
                  <c:pt idx="5">
                    <c:v>2019-21</c:v>
                  </c:pt>
                  <c:pt idx="6">
                    <c:v>2000-02</c:v>
                  </c:pt>
                  <c:pt idx="7">
                    <c:v>2019-21</c:v>
                  </c:pt>
                  <c:pt idx="8">
                    <c:v>2000-02</c:v>
                  </c:pt>
                  <c:pt idx="9">
                    <c:v>2019-21</c:v>
                  </c:pt>
                  <c:pt idx="10">
                    <c:v>2000-02</c:v>
                  </c:pt>
                  <c:pt idx="11">
                    <c:v>2019-21</c:v>
                  </c:pt>
                  <c:pt idx="12">
                    <c:v>2000-02</c:v>
                  </c:pt>
                  <c:pt idx="13">
                    <c:v>2019-21</c:v>
                  </c:pt>
                  <c:pt idx="14">
                    <c:v>2000-02</c:v>
                  </c:pt>
                  <c:pt idx="15">
                    <c:v>2019-21</c:v>
                  </c:pt>
                  <c:pt idx="16">
                    <c:v>2000-02</c:v>
                  </c:pt>
                  <c:pt idx="17">
                    <c:v>2019-21</c:v>
                  </c:pt>
                  <c:pt idx="18">
                    <c:v>2000-02</c:v>
                  </c:pt>
                  <c:pt idx="19">
                    <c:v>2019-21</c:v>
                  </c:pt>
                  <c:pt idx="20">
                    <c:v>2000-02</c:v>
                  </c:pt>
                  <c:pt idx="21">
                    <c:v>2019-21</c:v>
                  </c:pt>
                  <c:pt idx="22">
                    <c:v>2000-02</c:v>
                  </c:pt>
                  <c:pt idx="23">
                    <c:v>2019-21</c:v>
                  </c:pt>
                  <c:pt idx="24">
                    <c:v>2000-02</c:v>
                  </c:pt>
                  <c:pt idx="25">
                    <c:v>2019-21</c:v>
                  </c:pt>
                  <c:pt idx="26">
                    <c:v>2000-02</c:v>
                  </c:pt>
                  <c:pt idx="27">
                    <c:v>2019-21</c:v>
                  </c:pt>
                </c:lvl>
                <c:lvl>
                  <c:pt idx="0">
                    <c:v>Norway</c:v>
                  </c:pt>
                  <c:pt idx="2">
                    <c:v>Switzer-
land</c:v>
                  </c:pt>
                  <c:pt idx="4">
                    <c:v>European 
Union 1</c:v>
                  </c:pt>
                  <c:pt idx="6">
                    <c:v>United Kingdom</c:v>
                  </c:pt>
                  <c:pt idx="8">
                    <c:v>Iceland</c:v>
                  </c:pt>
                  <c:pt idx="10">
                    <c:v>United 
States</c:v>
                  </c:pt>
                  <c:pt idx="12">
                    <c:v>Japan</c:v>
                  </c:pt>
                  <c:pt idx="14">
                    <c:v>Korea</c:v>
                  </c:pt>
                  <c:pt idx="16">
                    <c:v>Canada</c:v>
                  </c:pt>
                  <c:pt idx="18">
                    <c:v>China</c:v>
                  </c:pt>
                  <c:pt idx="20">
                    <c:v>Mexico</c:v>
                  </c:pt>
                  <c:pt idx="22">
                    <c:v>Turkey</c:v>
                  </c:pt>
                  <c:pt idx="24">
                    <c:v>India</c:v>
                  </c:pt>
                  <c:pt idx="26">
                    <c:v>Australia</c:v>
                  </c:pt>
                </c:lvl>
              </c:multiLvlStrCache>
            </c:multiLvlStrRef>
          </c:cat>
          <c:val>
            <c:numRef>
              <c:f>'g2_14 '!$F$36:$F$63</c:f>
              <c:numCache>
                <c:formatCode>0.00</c:formatCode>
                <c:ptCount val="28"/>
                <c:pt idx="0">
                  <c:v>0</c:v>
                </c:pt>
                <c:pt idx="1">
                  <c:v>0</c:v>
                </c:pt>
                <c:pt idx="2">
                  <c:v>10.160717092741802</c:v>
                </c:pt>
                <c:pt idx="3">
                  <c:v>0.68059237268958761</c:v>
                </c:pt>
                <c:pt idx="4">
                  <c:v>3.6469036878212309E-3</c:v>
                </c:pt>
                <c:pt idx="5">
                  <c:v>7.4106473261216044</c:v>
                </c:pt>
                <c:pt idx="6">
                  <c:v>0</c:v>
                </c:pt>
                <c:pt idx="7">
                  <c:v>9.8445287557461771</c:v>
                </c:pt>
                <c:pt idx="8">
                  <c:v>2.2648702596708108</c:v>
                </c:pt>
                <c:pt idx="9">
                  <c:v>0</c:v>
                </c:pt>
                <c:pt idx="10">
                  <c:v>3.9110492411813249</c:v>
                </c:pt>
                <c:pt idx="11">
                  <c:v>1.928245687138902</c:v>
                </c:pt>
                <c:pt idx="12">
                  <c:v>1.8903504208286526</c:v>
                </c:pt>
                <c:pt idx="13">
                  <c:v>3.2842563590770286</c:v>
                </c:pt>
                <c:pt idx="14">
                  <c:v>0</c:v>
                </c:pt>
                <c:pt idx="15">
                  <c:v>3.4792440290961304</c:v>
                </c:pt>
                <c:pt idx="16">
                  <c:v>2.4046282082819679</c:v>
                </c:pt>
                <c:pt idx="17">
                  <c:v>0.15209926800453905</c:v>
                </c:pt>
                <c:pt idx="18">
                  <c:v>0.13363283756135921</c:v>
                </c:pt>
                <c:pt idx="19">
                  <c:v>0.92407628880564163</c:v>
                </c:pt>
                <c:pt idx="20">
                  <c:v>3.4434002171050575</c:v>
                </c:pt>
                <c:pt idx="21">
                  <c:v>0</c:v>
                </c:pt>
                <c:pt idx="22">
                  <c:v>2.5765867211593734</c:v>
                </c:pt>
                <c:pt idx="23">
                  <c:v>0</c:v>
                </c:pt>
                <c:pt idx="24">
                  <c:v>0</c:v>
                </c:pt>
                <c:pt idx="25">
                  <c:v>1.6418752455944357</c:v>
                </c:pt>
                <c:pt idx="26">
                  <c:v>2.1796982969676924</c:v>
                </c:pt>
                <c:pt idx="27">
                  <c:v>0.53281047032461748</c:v>
                </c:pt>
              </c:numCache>
            </c:numRef>
          </c:val>
          <c:extLst>
            <c:ext xmlns:c16="http://schemas.microsoft.com/office/drawing/2014/chart" uri="{C3380CC4-5D6E-409C-BE32-E72D297353CC}">
              <c16:uniqueId val="{00000002-79E7-45FE-946F-E28E3DEFFF57}"/>
            </c:ext>
          </c:extLst>
        </c:ser>
        <c:ser>
          <c:idx val="4"/>
          <c:order val="3"/>
          <c:tx>
            <c:strRef>
              <c:f>'g2_14 '!$G$35</c:f>
              <c:strCache>
                <c:ptCount val="1"/>
                <c:pt idx="0">
                  <c:v>Payments based on non-commodity criteria</c:v>
                </c:pt>
              </c:strCache>
            </c:strRef>
          </c:tx>
          <c:spPr>
            <a:solidFill>
              <a:srgbClr val="929292"/>
            </a:solidFill>
            <a:ln w="6350">
              <a:solidFill>
                <a:srgbClr val="000000"/>
              </a:solidFill>
            </a:ln>
          </c:spPr>
          <c:invertIfNegative val="0"/>
          <c:val>
            <c:numRef>
              <c:f>'g2_14 '!$G$36:$G$63</c:f>
              <c:numCache>
                <c:formatCode>0.00</c:formatCode>
                <c:ptCount val="28"/>
                <c:pt idx="0">
                  <c:v>9.3586918762723029E-2</c:v>
                </c:pt>
                <c:pt idx="1">
                  <c:v>9.3573141367654558E-2</c:v>
                </c:pt>
                <c:pt idx="2">
                  <c:v>0.76601061378467994</c:v>
                </c:pt>
                <c:pt idx="3">
                  <c:v>5.6616722664989343</c:v>
                </c:pt>
                <c:pt idx="4">
                  <c:v>0.40241513817003149</c:v>
                </c:pt>
                <c:pt idx="5">
                  <c:v>0.23172239738842398</c:v>
                </c:pt>
                <c:pt idx="7">
                  <c:v>0.46845536078227262</c:v>
                </c:pt>
                <c:pt idx="8">
                  <c:v>5.1083490849838896E-2</c:v>
                </c:pt>
                <c:pt idx="9">
                  <c:v>0</c:v>
                </c:pt>
                <c:pt idx="10">
                  <c:v>0.91707902082422788</c:v>
                </c:pt>
                <c:pt idx="11">
                  <c:v>0.4390152337476978</c:v>
                </c:pt>
                <c:pt idx="12">
                  <c:v>0</c:v>
                </c:pt>
                <c:pt idx="13">
                  <c:v>0</c:v>
                </c:pt>
                <c:pt idx="14">
                  <c:v>4.0476674417185866E-3</c:v>
                </c:pt>
                <c:pt idx="15">
                  <c:v>0</c:v>
                </c:pt>
                <c:pt idx="16">
                  <c:v>0</c:v>
                </c:pt>
                <c:pt idx="17">
                  <c:v>0</c:v>
                </c:pt>
                <c:pt idx="18">
                  <c:v>0.15787295107937266</c:v>
                </c:pt>
                <c:pt idx="19">
                  <c:v>9.8416585490616923E-2</c:v>
                </c:pt>
                <c:pt idx="20">
                  <c:v>0</c:v>
                </c:pt>
                <c:pt idx="21">
                  <c:v>1.831780950015591</c:v>
                </c:pt>
                <c:pt idx="22">
                  <c:v>0</c:v>
                </c:pt>
                <c:pt idx="23">
                  <c:v>0</c:v>
                </c:pt>
                <c:pt idx="24">
                  <c:v>0</c:v>
                </c:pt>
                <c:pt idx="25">
                  <c:v>0</c:v>
                </c:pt>
                <c:pt idx="26">
                  <c:v>0</c:v>
                </c:pt>
                <c:pt idx="27">
                  <c:v>4.1517867427774628E-2</c:v>
                </c:pt>
              </c:numCache>
            </c:numRef>
          </c:val>
          <c:extLst>
            <c:ext xmlns:c16="http://schemas.microsoft.com/office/drawing/2014/chart" uri="{C3380CC4-5D6E-409C-BE32-E72D297353CC}">
              <c16:uniqueId val="{00000003-79E7-45FE-946F-E28E3DEFFF57}"/>
            </c:ext>
          </c:extLst>
        </c:ser>
        <c:dLbls>
          <c:showLegendKey val="0"/>
          <c:showVal val="0"/>
          <c:showCatName val="0"/>
          <c:showSerName val="0"/>
          <c:showPercent val="0"/>
          <c:showBubbleSize val="0"/>
        </c:dLbls>
        <c:gapWidth val="150"/>
        <c:overlap val="100"/>
        <c:axId val="301509632"/>
        <c:axId val="301511424"/>
      </c:barChart>
      <c:lineChart>
        <c:grouping val="stacked"/>
        <c:varyColors val="0"/>
        <c:ser>
          <c:idx val="1"/>
          <c:order val="4"/>
          <c:tx>
            <c:strRef>
              <c:f>'g2_14 '!$H$35</c:f>
              <c:strCache>
                <c:ptCount val="1"/>
                <c:pt idx="0">
                  <c:v>Constraints</c:v>
                </c:pt>
              </c:strCache>
            </c:strRef>
          </c:tx>
          <c:spPr>
            <a:ln w="6350">
              <a:noFill/>
            </a:ln>
          </c:spPr>
          <c:marker>
            <c:symbol val="diamond"/>
            <c:size val="5"/>
            <c:spPr>
              <a:solidFill>
                <a:schemeClr val="bg1"/>
              </a:solidFill>
              <a:ln>
                <a:solidFill>
                  <a:srgbClr val="000000"/>
                </a:solidFill>
              </a:ln>
            </c:spPr>
          </c:marker>
          <c:dPt>
            <c:idx val="6"/>
            <c:marker>
              <c:spPr>
                <a:noFill/>
                <a:ln>
                  <a:noFill/>
                </a:ln>
              </c:spPr>
            </c:marker>
            <c:bubble3D val="0"/>
            <c:extLst>
              <c:ext xmlns:c16="http://schemas.microsoft.com/office/drawing/2014/chart" uri="{C3380CC4-5D6E-409C-BE32-E72D297353CC}">
                <c16:uniqueId val="{00000004-79E7-45FE-946F-E28E3DEFFF57}"/>
              </c:ext>
            </c:extLst>
          </c:dPt>
          <c:val>
            <c:numRef>
              <c:f>'g2_14 '!$H$36:$H$63</c:f>
              <c:numCache>
                <c:formatCode>0.00</c:formatCode>
                <c:ptCount val="28"/>
                <c:pt idx="0">
                  <c:v>19.152569352876682</c:v>
                </c:pt>
                <c:pt idx="1">
                  <c:v>15.837935865201533</c:v>
                </c:pt>
                <c:pt idx="2">
                  <c:v>18.679715967577835</c:v>
                </c:pt>
                <c:pt idx="3">
                  <c:v>22.157834207972058</c:v>
                </c:pt>
                <c:pt idx="4">
                  <c:v>5.6178283027714579</c:v>
                </c:pt>
                <c:pt idx="5">
                  <c:v>11.641116309905351</c:v>
                </c:pt>
                <c:pt idx="8">
                  <c:v>5.1083490849838896E-2</c:v>
                </c:pt>
                <c:pt idx="9">
                  <c:v>0</c:v>
                </c:pt>
                <c:pt idx="10">
                  <c:v>5.5293399757390231</c:v>
                </c:pt>
                <c:pt idx="11">
                  <c:v>6.339488559908542</c:v>
                </c:pt>
                <c:pt idx="12">
                  <c:v>1.5475317879983965</c:v>
                </c:pt>
                <c:pt idx="13">
                  <c:v>4.7675684498610034</c:v>
                </c:pt>
                <c:pt idx="14">
                  <c:v>0.6106301108336063</c:v>
                </c:pt>
                <c:pt idx="15">
                  <c:v>3.5065005583602238</c:v>
                </c:pt>
                <c:pt idx="16">
                  <c:v>0</c:v>
                </c:pt>
                <c:pt idx="17">
                  <c:v>0</c:v>
                </c:pt>
                <c:pt idx="18">
                  <c:v>0.15787295107937266</c:v>
                </c:pt>
                <c:pt idx="19">
                  <c:v>9.8416585490616923E-2</c:v>
                </c:pt>
                <c:pt idx="20">
                  <c:v>0</c:v>
                </c:pt>
                <c:pt idx="21">
                  <c:v>1.8330223419526492</c:v>
                </c:pt>
                <c:pt idx="22">
                  <c:v>0</c:v>
                </c:pt>
                <c:pt idx="23">
                  <c:v>0.1385036712543205</c:v>
                </c:pt>
                <c:pt idx="24">
                  <c:v>0</c:v>
                </c:pt>
                <c:pt idx="25">
                  <c:v>0</c:v>
                </c:pt>
                <c:pt idx="26">
                  <c:v>0.29920316895917909</c:v>
                </c:pt>
                <c:pt idx="27">
                  <c:v>7.301641685417957E-3</c:v>
                </c:pt>
              </c:numCache>
            </c:numRef>
          </c:val>
          <c:smooth val="0"/>
          <c:extLst>
            <c:ext xmlns:c16="http://schemas.microsoft.com/office/drawing/2014/chart" uri="{C3380CC4-5D6E-409C-BE32-E72D297353CC}">
              <c16:uniqueId val="{00000005-79E7-45FE-946F-E28E3DEFFF57}"/>
            </c:ext>
          </c:extLst>
        </c:ser>
        <c:dLbls>
          <c:showLegendKey val="0"/>
          <c:showVal val="0"/>
          <c:showCatName val="0"/>
          <c:showSerName val="0"/>
          <c:showPercent val="0"/>
          <c:showBubbleSize val="0"/>
        </c:dLbls>
        <c:dropLines/>
        <c:marker val="1"/>
        <c:smooth val="0"/>
        <c:axId val="301509632"/>
        <c:axId val="301511424"/>
      </c:lineChart>
      <c:catAx>
        <c:axId val="30150963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c:spPr>
        <c:txPr>
          <a:bodyPr rot="-5400000" vert="horz"/>
          <a:lstStyle/>
          <a:p>
            <a:pPr>
              <a:defRPr sz="750" b="0" i="0">
                <a:solidFill>
                  <a:srgbClr val="000000"/>
                </a:solidFill>
                <a:latin typeface="Arial Narrow"/>
                <a:ea typeface="Arial Narrow"/>
                <a:cs typeface="Arial Narrow"/>
              </a:defRPr>
            </a:pPr>
            <a:endParaRPr lang="en-US"/>
          </a:p>
        </c:txPr>
        <c:crossAx val="301511424"/>
        <c:crosses val="autoZero"/>
        <c:auto val="1"/>
        <c:lblAlgn val="ctr"/>
        <c:lblOffset val="0"/>
        <c:tickLblSkip val="1"/>
        <c:noMultiLvlLbl val="0"/>
      </c:catAx>
      <c:valAx>
        <c:axId val="301511424"/>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a:t>
                </a:r>
              </a:p>
            </c:rich>
          </c:tx>
          <c:layout>
            <c:manualLayout>
              <c:xMode val="edge"/>
              <c:yMode val="edge"/>
              <c:x val="1.073973111620259E-2"/>
              <c:y val="0.10954770322518685"/>
            </c:manualLayout>
          </c:layout>
          <c:overlay val="0"/>
        </c:title>
        <c:numFmt formatCode="General" sourceLinked="0"/>
        <c:majorTickMark val="in"/>
        <c:minorTickMark val="none"/>
        <c:tickLblPos val="nextTo"/>
        <c:spPr>
          <a:noFill/>
          <a:ln w="9525">
            <a:solidFill>
              <a:srgbClr val="000000"/>
            </a:solidFill>
            <a:prstDash val="solid"/>
          </a:ln>
        </c:spPr>
        <c:txPr>
          <a:bodyPr rot="-60000000" vert="horz"/>
          <a:lstStyle/>
          <a:p>
            <a:pPr>
              <a:defRPr sz="750" b="0" i="0">
                <a:solidFill>
                  <a:srgbClr val="000000"/>
                </a:solidFill>
                <a:latin typeface="Arial Narrow"/>
                <a:ea typeface="Arial Narrow"/>
                <a:cs typeface="Arial Narrow"/>
              </a:defRPr>
            </a:pPr>
            <a:endParaRPr lang="en-US"/>
          </a:p>
        </c:txPr>
        <c:crossAx val="301509632"/>
        <c:crosses val="autoZero"/>
        <c:crossBetween val="between"/>
      </c:valAx>
      <c:spPr>
        <a:solidFill>
          <a:srgbClr val="F4FFFF"/>
        </a:solidFill>
        <a:ln w="9525">
          <a:solidFill>
            <a:srgbClr val="000000"/>
          </a:solidFill>
        </a:ln>
      </c:spPr>
    </c:plotArea>
    <c:plotVisOnly val="1"/>
    <c:dispBlanksAs val="gap"/>
    <c:showDLblsOverMax val="1"/>
  </c:chart>
  <c:spPr>
    <a:noFill/>
    <a:ln>
      <a:noFill/>
    </a:ln>
  </c:spPr>
  <c:txPr>
    <a:bodyPr/>
    <a:lstStyle/>
    <a:p>
      <a:pPr>
        <a:defRPr sz="750" b="0" i="0" u="none" strike="noStrike" baseline="0">
          <a:solidFill>
            <a:srgbClr val="000000"/>
          </a:solidFill>
          <a:latin typeface="Arial Narrow" panose="020B0606020202030204" pitchFamily="34" charset="0"/>
          <a:ea typeface="Calibri"/>
          <a:cs typeface="Calibri"/>
        </a:defRPr>
      </a:pPr>
      <a:endParaRPr lang="en-US"/>
    </a:p>
  </c:txPr>
  <c:printSettings>
    <c:headerFooter/>
    <c:pageMargins b="0.75" l="0.7" r="0.7" t="0.75"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Chart Title</a:t>
            </a:r>
          </a:p>
        </c:rich>
      </c:tx>
      <c:layout>
        <c:manualLayout>
          <c:xMode val="edge"/>
          <c:yMode val="edge"/>
          <c:x val="0.49047107635618886"/>
          <c:y val="1.9920803043647736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xMode val="edge"/>
          <c:yMode val="edge"/>
          <c:x val="8.7445796086387494E-3"/>
          <c:y val="0.22175069447509599"/>
          <c:w val="0.98906927548920154"/>
          <c:h val="0.76828890400308014"/>
        </c:manualLayout>
      </c:layout>
      <c:barChart>
        <c:barDir val="col"/>
        <c:grouping val="stacked"/>
        <c:varyColors val="0"/>
        <c:ser>
          <c:idx val="0"/>
          <c:order val="0"/>
          <c:spPr>
            <a:solidFill>
              <a:srgbClr val="4F81BD"/>
            </a:solidFill>
            <a:ln w="6350" cmpd="sng">
              <a:solidFill>
                <a:srgbClr val="000000"/>
              </a:solidFill>
            </a:ln>
            <a:effectLst/>
          </c:spPr>
          <c:invertIfNegative val="0"/>
          <c:val>
            <c:numRef>
              <c:f>'g2.14 '!#REF!</c:f>
              <c:numCache>
                <c:formatCode>General</c:formatCode>
                <c:ptCount val="1"/>
                <c:pt idx="0">
                  <c:v>1</c:v>
                </c:pt>
              </c:numCache>
            </c:numRef>
          </c:val>
          <c:extLst>
            <c:ext xmlns:c16="http://schemas.microsoft.com/office/drawing/2014/chart" uri="{C3380CC4-5D6E-409C-BE32-E72D297353CC}">
              <c16:uniqueId val="{00000000-C144-4593-B9B9-9A289F27426C}"/>
            </c:ext>
          </c:extLst>
        </c:ser>
        <c:ser>
          <c:idx val="1"/>
          <c:order val="1"/>
          <c:spPr>
            <a:solidFill>
              <a:srgbClr val="CCCCCC"/>
            </a:solidFill>
            <a:ln w="6350" cmpd="sng">
              <a:solidFill>
                <a:srgbClr val="000000"/>
              </a:solidFill>
            </a:ln>
            <a:effectLst/>
          </c:spPr>
          <c:invertIfNegative val="0"/>
          <c:val>
            <c:numRef>
              <c:f>'g2.14 '!#REF!</c:f>
              <c:numCache>
                <c:formatCode>General</c:formatCode>
                <c:ptCount val="1"/>
                <c:pt idx="0">
                  <c:v>1</c:v>
                </c:pt>
              </c:numCache>
            </c:numRef>
          </c:val>
          <c:extLst>
            <c:ext xmlns:c16="http://schemas.microsoft.com/office/drawing/2014/chart" uri="{C3380CC4-5D6E-409C-BE32-E72D297353CC}">
              <c16:uniqueId val="{00000001-C144-4593-B9B9-9A289F27426C}"/>
            </c:ext>
          </c:extLst>
        </c:ser>
        <c:ser>
          <c:idx val="2"/>
          <c:order val="2"/>
          <c:spPr>
            <a:solidFill>
              <a:srgbClr val="A7B9E3"/>
            </a:solidFill>
            <a:ln w="6350" cmpd="sng">
              <a:solidFill>
                <a:srgbClr val="000000"/>
              </a:solidFill>
            </a:ln>
            <a:effectLst/>
          </c:spPr>
          <c:invertIfNegative val="0"/>
          <c:val>
            <c:numRef>
              <c:f>'g2.14 '!#REF!</c:f>
              <c:numCache>
                <c:formatCode>General</c:formatCode>
                <c:ptCount val="1"/>
                <c:pt idx="0">
                  <c:v>1</c:v>
                </c:pt>
              </c:numCache>
            </c:numRef>
          </c:val>
          <c:extLst>
            <c:ext xmlns:c16="http://schemas.microsoft.com/office/drawing/2014/chart" uri="{C3380CC4-5D6E-409C-BE32-E72D297353CC}">
              <c16:uniqueId val="{00000002-C144-4593-B9B9-9A289F27426C}"/>
            </c:ext>
          </c:extLst>
        </c:ser>
        <c:ser>
          <c:idx val="3"/>
          <c:order val="3"/>
          <c:spPr>
            <a:solidFill>
              <a:srgbClr val="929292"/>
            </a:solidFill>
            <a:ln w="6350" cmpd="sng">
              <a:solidFill>
                <a:srgbClr val="000000"/>
              </a:solidFill>
            </a:ln>
            <a:effectLst/>
          </c:spPr>
          <c:invertIfNegative val="0"/>
          <c:val>
            <c:numRef>
              <c:f>'g2.14 '!#REF!</c:f>
              <c:numCache>
                <c:formatCode>General</c:formatCode>
                <c:ptCount val="1"/>
                <c:pt idx="0">
                  <c:v>1</c:v>
                </c:pt>
              </c:numCache>
            </c:numRef>
          </c:val>
          <c:extLst>
            <c:ext xmlns:c16="http://schemas.microsoft.com/office/drawing/2014/chart" uri="{C3380CC4-5D6E-409C-BE32-E72D297353CC}">
              <c16:uniqueId val="{00000003-C144-4593-B9B9-9A289F27426C}"/>
            </c:ext>
          </c:extLst>
        </c:ser>
        <c:dLbls>
          <c:showLegendKey val="0"/>
          <c:showVal val="0"/>
          <c:showCatName val="0"/>
          <c:showSerName val="0"/>
          <c:showPercent val="0"/>
          <c:showBubbleSize val="0"/>
        </c:dLbls>
        <c:gapWidth val="150"/>
        <c:overlap val="100"/>
        <c:axId val="972542360"/>
        <c:axId val="972542688"/>
      </c:barChart>
      <c:catAx>
        <c:axId val="972542360"/>
        <c:scaling>
          <c:orientation val="minMax"/>
        </c:scaling>
        <c:delete val="0"/>
        <c:axPos val="b"/>
        <c:majorGridlines>
          <c:spPr>
            <a:ln w="9525" cap="flat" cmpd="sng" algn="ctr">
              <a:solidFill>
                <a:srgbClr val="FFFFFF"/>
              </a:solidFill>
              <a:prstDash val="solid"/>
              <a:round/>
            </a:ln>
            <a:effectLst/>
          </c:spPr>
        </c:majorGridlines>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72542688"/>
        <c:crosses val="autoZero"/>
        <c:auto val="1"/>
        <c:lblAlgn val="ctr"/>
        <c:lblOffset val="0"/>
        <c:tickLblSkip val="1"/>
        <c:noMultiLvlLbl val="0"/>
      </c:catAx>
      <c:valAx>
        <c:axId val="972542688"/>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72542360"/>
        <c:crosses val="autoZero"/>
        <c:crossBetween val="between"/>
      </c:valAx>
      <c:spPr>
        <a:solidFill>
          <a:srgbClr val="F4FFFF"/>
        </a:solidFill>
        <a:ln w="9525">
          <a:solidFill>
            <a:srgbClr val="000000"/>
          </a:solidFill>
        </a:ln>
        <a:effectLst/>
      </c:spPr>
    </c:plotArea>
    <c:legend>
      <c:legendPos val="b"/>
      <c:layout>
        <c:manualLayout>
          <c:xMode val="edge"/>
          <c:yMode val="edge"/>
          <c:x val="7.4946383505244074E-2"/>
          <c:y val="0.10881385490549174"/>
          <c:w val="0.92286747159259619"/>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24</xdr:col>
      <xdr:colOff>95250</xdr:colOff>
      <xdr:row>34</xdr:row>
      <xdr:rowOff>571498</xdr:rowOff>
    </xdr:from>
    <xdr:to>
      <xdr:col>30</xdr:col>
      <xdr:colOff>742950</xdr:colOff>
      <xdr:row>49</xdr:row>
      <xdr:rowOff>28574</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533400</xdr:colOff>
      <xdr:row>5</xdr:row>
      <xdr:rowOff>41911</xdr:rowOff>
    </xdr:from>
    <xdr:to>
      <xdr:col>9</xdr:col>
      <xdr:colOff>425450</xdr:colOff>
      <xdr:row>26</xdr:row>
      <xdr:rowOff>69850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491490</xdr:colOff>
      <xdr:row>61</xdr:row>
      <xdr:rowOff>201930</xdr:rowOff>
    </xdr:from>
    <xdr:to>
      <xdr:col>27</xdr:col>
      <xdr:colOff>1225883</xdr:colOff>
      <xdr:row>63</xdr:row>
      <xdr:rowOff>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0.01929</cdr:y>
    </cdr:from>
    <cdr:to>
      <cdr:x>0.99755</cdr:x>
      <cdr:y>0.169</cdr:y>
    </cdr:to>
    <cdr:grpSp>
      <cdr:nvGrpSpPr>
        <cdr:cNvPr id="31" name="xlamLegendGroup1"/>
        <cdr:cNvGrpSpPr/>
      </cdr:nvGrpSpPr>
      <cdr:grpSpPr>
        <a:xfrm xmlns:a="http://schemas.openxmlformats.org/drawingml/2006/main">
          <a:off x="0" y="78578"/>
          <a:ext cx="6581486" cy="609848"/>
          <a:chOff x="-22527" y="16266"/>
          <a:chExt cx="5576159" cy="520700"/>
        </a:xfrm>
      </cdr:grpSpPr>
      <cdr:sp macro="" textlink="">
        <cdr:nvSpPr>
          <cdr:cNvPr id="32" name="xlamLegend1"/>
          <cdr:cNvSpPr/>
        </cdr:nvSpPr>
        <cdr:spPr>
          <a:xfrm xmlns:a="http://schemas.openxmlformats.org/drawingml/2006/main">
            <a:off x="-22527" y="16266"/>
            <a:ext cx="5514688" cy="5207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33" name="xlamLegendEntry11"/>
          <cdr:cNvGrpSpPr/>
        </cdr:nvGrpSpPr>
        <cdr:grpSpPr>
          <a:xfrm xmlns:a="http://schemas.openxmlformats.org/drawingml/2006/main">
            <a:off x="89888" y="43400"/>
            <a:ext cx="2539264" cy="110415"/>
            <a:chOff x="89888" y="43400"/>
            <a:chExt cx="2539264" cy="110415"/>
          </a:xfrm>
        </cdr:grpSpPr>
        <cdr:sp macro="" textlink="">
          <cdr:nvSpPr>
            <cdr:cNvPr id="46" name="xlamLegendSymbol11"/>
            <cdr:cNvSpPr/>
          </cdr:nvSpPr>
          <cdr:spPr>
            <a:xfrm xmlns:a="http://schemas.openxmlformats.org/drawingml/2006/main">
              <a:off x="89888" y="53780"/>
              <a:ext cx="144000" cy="72000"/>
            </a:xfrm>
            <a:prstGeom xmlns:a="http://schemas.openxmlformats.org/drawingml/2006/main" prst="rect">
              <a:avLst/>
            </a:prstGeom>
            <a:solidFill xmlns:a="http://schemas.openxmlformats.org/drawingml/2006/main">
              <a:srgbClr val="4F81BD"/>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47" name="xlamLegendText11"/>
            <cdr:cNvSpPr txBox="1"/>
          </cdr:nvSpPr>
          <cdr:spPr>
            <a:xfrm xmlns:a="http://schemas.openxmlformats.org/drawingml/2006/main">
              <a:off x="305887" y="43400"/>
              <a:ext cx="2323265"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Paiements au titre des S/Na/Rec/Rev courants, production requise</a:t>
              </a:r>
            </a:p>
          </cdr:txBody>
        </cdr:sp>
      </cdr:grpSp>
      <cdr:grpSp>
        <cdr:nvGrpSpPr>
          <cdr:cNvPr id="34" name="xlamLegendEntry21"/>
          <cdr:cNvGrpSpPr/>
        </cdr:nvGrpSpPr>
        <cdr:grpSpPr>
          <a:xfrm xmlns:a="http://schemas.openxmlformats.org/drawingml/2006/main">
            <a:off x="2860865" y="39860"/>
            <a:ext cx="2692767" cy="110415"/>
            <a:chOff x="2860865" y="39860"/>
            <a:chExt cx="2692767" cy="110415"/>
          </a:xfrm>
        </cdr:grpSpPr>
        <cdr:sp macro="" textlink="">
          <cdr:nvSpPr>
            <cdr:cNvPr id="44" name="xlamLegendSymbol21"/>
            <cdr:cNvSpPr/>
          </cdr:nvSpPr>
          <cdr:spPr>
            <a:xfrm xmlns:a="http://schemas.openxmlformats.org/drawingml/2006/main">
              <a:off x="2860865" y="50240"/>
              <a:ext cx="144000" cy="72000"/>
            </a:xfrm>
            <a:prstGeom xmlns:a="http://schemas.openxmlformats.org/drawingml/2006/main" prst="rect">
              <a:avLst/>
            </a:prstGeom>
            <a:solidFill xmlns:a="http://schemas.openxmlformats.org/drawingml/2006/main">
              <a:srgbClr val="CCCCCC"/>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45" name="xlamLegendText21"/>
            <cdr:cNvSpPr txBox="1"/>
          </cdr:nvSpPr>
          <cdr:spPr>
            <a:xfrm xmlns:a="http://schemas.openxmlformats.org/drawingml/2006/main">
              <a:off x="3076864" y="39860"/>
              <a:ext cx="2476768"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Paiements au titre des S/Na/Rec/Rev non courants, production requise</a:t>
              </a:r>
            </a:p>
          </cdr:txBody>
        </cdr:sp>
      </cdr:grpSp>
      <cdr:grpSp>
        <cdr:nvGrpSpPr>
          <cdr:cNvPr id="35" name="xlamLegendEntry31"/>
          <cdr:cNvGrpSpPr/>
        </cdr:nvGrpSpPr>
        <cdr:grpSpPr>
          <a:xfrm xmlns:a="http://schemas.openxmlformats.org/drawingml/2006/main">
            <a:off x="89888" y="203960"/>
            <a:ext cx="2744416" cy="110415"/>
            <a:chOff x="89888" y="203960"/>
            <a:chExt cx="2744416" cy="110415"/>
          </a:xfrm>
        </cdr:grpSpPr>
        <cdr:sp macro="" textlink="">
          <cdr:nvSpPr>
            <cdr:cNvPr id="42" name="xlamLegendSymbol31"/>
            <cdr:cNvSpPr/>
          </cdr:nvSpPr>
          <cdr:spPr>
            <a:xfrm xmlns:a="http://schemas.openxmlformats.org/drawingml/2006/main">
              <a:off x="89888" y="229580"/>
              <a:ext cx="144000" cy="72000"/>
            </a:xfrm>
            <a:prstGeom xmlns:a="http://schemas.openxmlformats.org/drawingml/2006/main" prst="rect">
              <a:avLst/>
            </a:prstGeom>
            <a:solidFill xmlns:a="http://schemas.openxmlformats.org/drawingml/2006/main">
              <a:srgbClr val="A7B9E3"/>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43" name="xlamLegendText31"/>
            <cdr:cNvSpPr txBox="1"/>
          </cdr:nvSpPr>
          <cdr:spPr>
            <a:xfrm xmlns:a="http://schemas.openxmlformats.org/drawingml/2006/main">
              <a:off x="298377" y="203960"/>
              <a:ext cx="2535927"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Paiements au titre des S/Na/Rec/Rev non courants, production facultative</a:t>
              </a:r>
            </a:p>
          </cdr:txBody>
        </cdr:sp>
      </cdr:grpSp>
      <cdr:grpSp>
        <cdr:nvGrpSpPr>
          <cdr:cNvPr id="36" name="xlamLegendEntry41"/>
          <cdr:cNvGrpSpPr/>
        </cdr:nvGrpSpPr>
        <cdr:grpSpPr>
          <a:xfrm xmlns:a="http://schemas.openxmlformats.org/drawingml/2006/main">
            <a:off x="2868373" y="185180"/>
            <a:ext cx="2303577" cy="110415"/>
            <a:chOff x="2868373" y="185180"/>
            <a:chExt cx="2303577" cy="110415"/>
          </a:xfrm>
        </cdr:grpSpPr>
        <cdr:sp macro="" textlink="">
          <cdr:nvSpPr>
            <cdr:cNvPr id="40" name="xlamLegendSymbol41"/>
            <cdr:cNvSpPr/>
          </cdr:nvSpPr>
          <cdr:spPr>
            <a:xfrm xmlns:a="http://schemas.openxmlformats.org/drawingml/2006/main">
              <a:off x="2868373" y="218420"/>
              <a:ext cx="144000" cy="72000"/>
            </a:xfrm>
            <a:prstGeom xmlns:a="http://schemas.openxmlformats.org/drawingml/2006/main" prst="rect">
              <a:avLst/>
            </a:prstGeom>
            <a:solidFill xmlns:a="http://schemas.openxmlformats.org/drawingml/2006/main">
              <a:srgbClr val="929292"/>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41" name="xlamLegendText41"/>
            <cdr:cNvSpPr txBox="1"/>
          </cdr:nvSpPr>
          <cdr:spPr>
            <a:xfrm xmlns:a="http://schemas.openxmlformats.org/drawingml/2006/main">
              <a:off x="3076645" y="185180"/>
              <a:ext cx="2095305"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Paiements selon des critères non</a:t>
              </a:r>
              <a:r>
                <a:rPr lang="en-GB" sz="750" b="0" i="0" baseline="0">
                  <a:solidFill>
                    <a:srgbClr val="000000"/>
                  </a:solidFill>
                  <a:latin typeface="Arial Narrow" panose="020B0606020202030204" pitchFamily="34" charset="0"/>
                </a:rPr>
                <a:t> liés à des produits de base</a:t>
              </a:r>
              <a:endParaRPr lang="en-GB" sz="750" b="0" i="0">
                <a:solidFill>
                  <a:srgbClr val="000000"/>
                </a:solidFill>
                <a:latin typeface="Arial Narrow" panose="020B0606020202030204" pitchFamily="34" charset="0"/>
              </a:endParaRPr>
            </a:p>
          </cdr:txBody>
        </cdr:sp>
      </cdr:grpSp>
      <cdr:grpSp>
        <cdr:nvGrpSpPr>
          <cdr:cNvPr id="37" name="xlamLegendEntry51"/>
          <cdr:cNvGrpSpPr/>
        </cdr:nvGrpSpPr>
        <cdr:grpSpPr>
          <a:xfrm xmlns:a="http://schemas.openxmlformats.org/drawingml/2006/main">
            <a:off x="127556" y="360440"/>
            <a:ext cx="2391182" cy="110419"/>
            <a:chOff x="127556" y="360440"/>
            <a:chExt cx="2391182" cy="110419"/>
          </a:xfrm>
        </cdr:grpSpPr>
        <cdr:sp macro="" textlink="">
          <cdr:nvSpPr>
            <cdr:cNvPr id="38" name="xlamLegendSymbol51"/>
            <cdr:cNvSpPr/>
          </cdr:nvSpPr>
          <cdr:spPr>
            <a:xfrm xmlns:a="http://schemas.openxmlformats.org/drawingml/2006/main">
              <a:off x="127556" y="378440"/>
              <a:ext cx="71998" cy="72000"/>
            </a:xfrm>
            <a:prstGeom xmlns:a="http://schemas.openxmlformats.org/drawingml/2006/main" prst="diamond">
              <a:avLst/>
            </a:prstGeom>
            <a:solidFill xmlns:a="http://schemas.openxmlformats.org/drawingml/2006/main">
              <a:sysClr val="window" lastClr="FFFFFF"/>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39" name="xlamLegendText51"/>
            <cdr:cNvSpPr txBox="1"/>
          </cdr:nvSpPr>
          <cdr:spPr>
            <a:xfrm xmlns:a="http://schemas.openxmlformats.org/drawingml/2006/main">
              <a:off x="294078" y="360440"/>
              <a:ext cx="2224660" cy="110419"/>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parmi lesquels assortis</a:t>
              </a:r>
              <a:r>
                <a:rPr lang="en-GB" sz="750" b="0" i="0" baseline="0">
                  <a:solidFill>
                    <a:srgbClr val="000000"/>
                  </a:solidFill>
                  <a:latin typeface="Arial Narrow" panose="020B0606020202030204" pitchFamily="34" charset="0"/>
                </a:rPr>
                <a:t> de contraintes obligatoires ou volontaires</a:t>
              </a:r>
              <a:endParaRPr lang="en-GB" sz="750" b="0" i="0">
                <a:solidFill>
                  <a:srgbClr val="000000"/>
                </a:solidFill>
                <a:latin typeface="Arial Narrow" panose="020B0606020202030204" pitchFamily="34" charset="0"/>
              </a:endParaRPr>
            </a:p>
          </cdr:txBody>
        </cdr:sp>
      </cdr:grpSp>
    </cdr:grpSp>
  </cdr:relSizeAnchor>
</c:userShapes>
</file>

<file path=xl/drawings/drawing3.xml><?xml version="1.0" encoding="utf-8"?>
<c:userShapes xmlns:c="http://schemas.openxmlformats.org/drawingml/2006/chart">
  <cdr:relSizeAnchor xmlns:cdr="http://schemas.openxmlformats.org/drawingml/2006/chartDrawing">
    <cdr:from>
      <cdr:x>0.0413</cdr:x>
      <cdr:y>0.01461</cdr:y>
    </cdr:from>
    <cdr:to>
      <cdr:x>0.99059</cdr:x>
      <cdr:y>0.16532</cdr:y>
    </cdr:to>
    <cdr:grpSp>
      <cdr:nvGrpSpPr>
        <cdr:cNvPr id="49" name="xlamLegendGroup1"/>
        <cdr:cNvGrpSpPr/>
      </cdr:nvGrpSpPr>
      <cdr:grpSpPr>
        <a:xfrm xmlns:a="http://schemas.openxmlformats.org/drawingml/2006/main">
          <a:off x="306576" y="50784"/>
          <a:ext cx="7046722" cy="523867"/>
          <a:chOff x="0" y="0"/>
          <a:chExt cx="5514688" cy="402987"/>
        </a:xfrm>
      </cdr:grpSpPr>
      <cdr:sp macro="" textlink="">
        <cdr:nvSpPr>
          <cdr:cNvPr id="50" name="xlamLegend1"/>
          <cdr:cNvSpPr/>
        </cdr:nvSpPr>
        <cdr:spPr>
          <a:xfrm xmlns:a="http://schemas.openxmlformats.org/drawingml/2006/main">
            <a:off x="0" y="0"/>
            <a:ext cx="5514688" cy="402987"/>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51" name="xlamLegendEntry11"/>
          <cdr:cNvGrpSpPr/>
        </cdr:nvGrpSpPr>
        <cdr:grpSpPr>
          <a:xfrm xmlns:a="http://schemas.openxmlformats.org/drawingml/2006/main">
            <a:off x="328563" y="43400"/>
            <a:ext cx="2197739" cy="110416"/>
            <a:chOff x="328564" y="43400"/>
            <a:chExt cx="2197741" cy="110415"/>
          </a:xfrm>
        </cdr:grpSpPr>
        <cdr:sp macro="" textlink="">
          <cdr:nvSpPr>
            <cdr:cNvPr id="58" name="xlamLegendSymbol11"/>
            <cdr:cNvSpPr/>
          </cdr:nvSpPr>
          <cdr:spPr>
            <a:xfrm xmlns:a="http://schemas.openxmlformats.org/drawingml/2006/main">
              <a:off x="328564" y="61400"/>
              <a:ext cx="144001" cy="72000"/>
            </a:xfrm>
            <a:prstGeom xmlns:a="http://schemas.openxmlformats.org/drawingml/2006/main" prst="rect">
              <a:avLst/>
            </a:prstGeom>
            <a:solidFill xmlns:a="http://schemas.openxmlformats.org/drawingml/2006/main">
              <a:srgbClr val="4F81BD"/>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59" name="xlamLegendText11"/>
            <cdr:cNvSpPr txBox="1"/>
          </cdr:nvSpPr>
          <cdr:spPr>
            <a:xfrm xmlns:a="http://schemas.openxmlformats.org/drawingml/2006/main">
              <a:off x="523000" y="43400"/>
              <a:ext cx="2003305"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Payments based on current A/An/R/I, production required</a:t>
              </a:r>
            </a:p>
          </cdr:txBody>
        </cdr:sp>
      </cdr:grpSp>
      <cdr:grpSp>
        <cdr:nvGrpSpPr>
          <cdr:cNvPr id="52" name="xlamLegendEntry21"/>
          <cdr:cNvGrpSpPr/>
        </cdr:nvGrpSpPr>
        <cdr:grpSpPr>
          <a:xfrm xmlns:a="http://schemas.openxmlformats.org/drawingml/2006/main">
            <a:off x="2986453" y="43400"/>
            <a:ext cx="2341159" cy="110415"/>
            <a:chOff x="2986452" y="43400"/>
            <a:chExt cx="2341160" cy="110415"/>
          </a:xfrm>
        </cdr:grpSpPr>
        <cdr:sp macro="" textlink="">
          <cdr:nvSpPr>
            <cdr:cNvPr id="56" name="xlamLegendSymbol21"/>
            <cdr:cNvSpPr/>
          </cdr:nvSpPr>
          <cdr:spPr>
            <a:xfrm xmlns:a="http://schemas.openxmlformats.org/drawingml/2006/main">
              <a:off x="2986452" y="61400"/>
              <a:ext cx="144001" cy="72000"/>
            </a:xfrm>
            <a:prstGeom xmlns:a="http://schemas.openxmlformats.org/drawingml/2006/main" prst="rect">
              <a:avLst/>
            </a:prstGeom>
            <a:solidFill xmlns:a="http://schemas.openxmlformats.org/drawingml/2006/main">
              <a:srgbClr val="CCCCCC"/>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57" name="xlamLegendText21"/>
            <cdr:cNvSpPr txBox="1"/>
          </cdr:nvSpPr>
          <cdr:spPr>
            <a:xfrm xmlns:a="http://schemas.openxmlformats.org/drawingml/2006/main">
              <a:off x="3166508" y="43400"/>
              <a:ext cx="2161104"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Payments based on non-current A/An/R/I, production required</a:t>
              </a:r>
            </a:p>
          </cdr:txBody>
        </cdr:sp>
      </cdr:grpSp>
      <cdr:grpSp>
        <cdr:nvGrpSpPr>
          <cdr:cNvPr id="53" name="xlamLegendEntry31"/>
          <cdr:cNvGrpSpPr/>
        </cdr:nvGrpSpPr>
        <cdr:grpSpPr>
          <a:xfrm xmlns:a="http://schemas.openxmlformats.org/drawingml/2006/main">
            <a:off x="328565" y="169399"/>
            <a:ext cx="2487114" cy="110414"/>
            <a:chOff x="328565" y="169400"/>
            <a:chExt cx="2487114" cy="110415"/>
          </a:xfrm>
        </cdr:grpSpPr>
        <cdr:sp macro="" textlink="">
          <cdr:nvSpPr>
            <cdr:cNvPr id="54" name="xlamLegendSymbol31"/>
            <cdr:cNvSpPr/>
          </cdr:nvSpPr>
          <cdr:spPr>
            <a:xfrm xmlns:a="http://schemas.openxmlformats.org/drawingml/2006/main">
              <a:off x="328565" y="180599"/>
              <a:ext cx="144001" cy="72000"/>
            </a:xfrm>
            <a:prstGeom xmlns:a="http://schemas.openxmlformats.org/drawingml/2006/main" prst="rect">
              <a:avLst/>
            </a:prstGeom>
            <a:solidFill xmlns:a="http://schemas.openxmlformats.org/drawingml/2006/main">
              <a:srgbClr val="A7B9E3"/>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55" name="xlamLegendText31"/>
            <cdr:cNvSpPr txBox="1"/>
          </cdr:nvSpPr>
          <cdr:spPr>
            <a:xfrm xmlns:a="http://schemas.openxmlformats.org/drawingml/2006/main">
              <a:off x="523000" y="169400"/>
              <a:ext cx="2292679"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Payments based on non-current A/An/R/I, production not required</a:t>
              </a:r>
            </a:p>
          </cdr:txBody>
        </cdr:sp>
      </cdr:grpSp>
    </cdr:grpSp>
  </cdr:relSizeAnchor>
  <cdr:relSizeAnchor xmlns:cdr="http://schemas.openxmlformats.org/drawingml/2006/chartDrawing">
    <cdr:from>
      <cdr:x>0.10981</cdr:x>
      <cdr:y>0.11242</cdr:y>
    </cdr:from>
    <cdr:to>
      <cdr:x>0.47991</cdr:x>
      <cdr:y>0.16311</cdr:y>
    </cdr:to>
    <cdr:sp macro="" textlink="">
      <cdr:nvSpPr>
        <cdr:cNvPr id="2" name="TextBox 1"/>
        <cdr:cNvSpPr txBox="1"/>
      </cdr:nvSpPr>
      <cdr:spPr>
        <a:xfrm xmlns:a="http://schemas.openxmlformats.org/drawingml/2006/main">
          <a:off x="617225" y="388635"/>
          <a:ext cx="2080228" cy="1752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a:latin typeface="Arial Narrow" panose="020B0606020202030204" pitchFamily="34" charset="0"/>
            </a:rPr>
            <a:t>of which are</a:t>
          </a:r>
          <a:r>
            <a:rPr lang="en-GB" sz="750" baseline="0">
              <a:latin typeface="Arial Narrow" panose="020B0606020202030204" pitchFamily="34" charset="0"/>
            </a:rPr>
            <a:t> with mandatory or voluntary constraints</a:t>
          </a:r>
          <a:endParaRPr lang="en-GB" sz="750">
            <a:latin typeface="Arial Narrow" panose="020B0606020202030204" pitchFamily="34" charset="0"/>
          </a:endParaRPr>
        </a:p>
      </cdr:txBody>
    </cdr:sp>
  </cdr:relSizeAnchor>
  <cdr:relSizeAnchor xmlns:cdr="http://schemas.openxmlformats.org/drawingml/2006/chartDrawing">
    <cdr:from>
      <cdr:x>0.10074</cdr:x>
      <cdr:y>0.12586</cdr:y>
    </cdr:from>
    <cdr:to>
      <cdr:x>0.11692</cdr:x>
      <cdr:y>0.15209</cdr:y>
    </cdr:to>
    <cdr:sp macro="" textlink="">
      <cdr:nvSpPr>
        <cdr:cNvPr id="3" name="Diamond 2"/>
        <cdr:cNvSpPr/>
      </cdr:nvSpPr>
      <cdr:spPr>
        <a:xfrm xmlns:a="http://schemas.openxmlformats.org/drawingml/2006/main">
          <a:off x="566245" y="435097"/>
          <a:ext cx="90943" cy="90677"/>
        </a:xfrm>
        <a:prstGeom xmlns:a="http://schemas.openxmlformats.org/drawingml/2006/main" prst="diamond">
          <a:avLst/>
        </a:prstGeom>
        <a:solidFill xmlns:a="http://schemas.openxmlformats.org/drawingml/2006/main">
          <a:schemeClr val="bg1"/>
        </a:solidFill>
        <a:ln xmlns:a="http://schemas.openxmlformats.org/drawingml/2006/main" w="6350">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0.55538</cdr:x>
      <cdr:y>0.08281</cdr:y>
    </cdr:from>
    <cdr:to>
      <cdr:x>0.58017</cdr:x>
      <cdr:y>0.10973</cdr:y>
    </cdr:to>
    <cdr:sp macro="" textlink="">
      <cdr:nvSpPr>
        <cdr:cNvPr id="15" name="xlamLegendSymbol31"/>
        <cdr:cNvSpPr/>
      </cdr:nvSpPr>
      <cdr:spPr>
        <a:xfrm xmlns:a="http://schemas.openxmlformats.org/drawingml/2006/main">
          <a:off x="3121660" y="286259"/>
          <a:ext cx="139327" cy="93085"/>
        </a:xfrm>
        <a:prstGeom xmlns:a="http://schemas.openxmlformats.org/drawingml/2006/main" prst="rect">
          <a:avLst/>
        </a:prstGeom>
        <a:solidFill xmlns:a="http://schemas.openxmlformats.org/drawingml/2006/main">
          <a:srgbClr val="929292"/>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0.58885</cdr:x>
      <cdr:y>0.07862</cdr:y>
    </cdr:from>
    <cdr:to>
      <cdr:x>0.85868</cdr:x>
      <cdr:y>0.11056</cdr:y>
    </cdr:to>
    <cdr:sp macro="" textlink="">
      <cdr:nvSpPr>
        <cdr:cNvPr id="16" name="xlamLegendText31"/>
        <cdr:cNvSpPr txBox="1"/>
      </cdr:nvSpPr>
      <cdr:spPr>
        <a:xfrm xmlns:a="http://schemas.openxmlformats.org/drawingml/2006/main">
          <a:off x="3309784" y="271780"/>
          <a:ext cx="1516634"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Payments based on non-commodity criteria</a:t>
          </a:r>
        </a:p>
      </cdr:txBody>
    </cdr:sp>
  </cdr:relSizeAnchor>
</c:userShapes>
</file>

<file path=xl/drawings/drawing4.xml><?xml version="1.0" encoding="utf-8"?>
<c:userShapes xmlns:c="http://schemas.openxmlformats.org/drawingml/2006/chart">
  <cdr:relSizeAnchor xmlns:cdr="http://schemas.openxmlformats.org/drawingml/2006/chartDrawing">
    <cdr:from>
      <cdr:x>0.21442</cdr:x>
      <cdr:y>0.1335</cdr:y>
    </cdr:from>
    <cdr:to>
      <cdr:x>0.22715</cdr:x>
      <cdr:y>0.1625</cdr:y>
    </cdr:to>
    <cdr:sp macro="" textlink="">
      <cdr:nvSpPr>
        <cdr:cNvPr id="10" name="xlamShapesMarker"/>
        <cdr:cNvSpPr/>
      </cdr:nvSpPr>
      <cdr:spPr>
        <a:xfrm xmlns:a="http://schemas.openxmlformats.org/drawingml/2006/main">
          <a:off x="1245622"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0.19274</cdr:x>
      <cdr:y>0.13145</cdr:y>
    </cdr:from>
    <cdr:to>
      <cdr:x>0.21753</cdr:x>
      <cdr:y>0.15968</cdr:y>
    </cdr:to>
    <cdr:sp macro="" textlink="">
      <cdr:nvSpPr>
        <cdr:cNvPr id="11" name="xlamShapesMarker"/>
        <cdr:cNvSpPr/>
      </cdr:nvSpPr>
      <cdr:spPr>
        <a:xfrm xmlns:a="http://schemas.openxmlformats.org/drawingml/2006/main">
          <a:off x="1119695" y="335206"/>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0.41145</cdr:x>
      <cdr:y>0.1335</cdr:y>
    </cdr:from>
    <cdr:to>
      <cdr:x>0.42418</cdr:x>
      <cdr:y>0.1625</cdr:y>
    </cdr:to>
    <cdr:sp macro="" textlink="">
      <cdr:nvSpPr>
        <cdr:cNvPr id="12" name="xlamShapesMarker"/>
        <cdr:cNvSpPr/>
      </cdr:nvSpPr>
      <cdr:spPr>
        <a:xfrm xmlns:a="http://schemas.openxmlformats.org/drawingml/2006/main">
          <a:off x="2390233"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0.38977</cdr:x>
      <cdr:y>0.13145</cdr:y>
    </cdr:from>
    <cdr:to>
      <cdr:x>0.41456</cdr:x>
      <cdr:y>0.15968</cdr:y>
    </cdr:to>
    <cdr:sp macro="" textlink="">
      <cdr:nvSpPr>
        <cdr:cNvPr id="13" name="xlamShapesMarker"/>
        <cdr:cNvSpPr/>
      </cdr:nvSpPr>
      <cdr:spPr>
        <a:xfrm xmlns:a="http://schemas.openxmlformats.org/drawingml/2006/main">
          <a:off x="2264306" y="335206"/>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0.60848</cdr:x>
      <cdr:y>0.1335</cdr:y>
    </cdr:from>
    <cdr:to>
      <cdr:x>0.62121</cdr:x>
      <cdr:y>0.1625</cdr:y>
    </cdr:to>
    <cdr:sp macro="" textlink="">
      <cdr:nvSpPr>
        <cdr:cNvPr id="14" name="xlamShapesMarker"/>
        <cdr:cNvSpPr/>
      </cdr:nvSpPr>
      <cdr:spPr>
        <a:xfrm xmlns:a="http://schemas.openxmlformats.org/drawingml/2006/main">
          <a:off x="3534844"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0.5868</cdr:x>
      <cdr:y>0.13145</cdr:y>
    </cdr:from>
    <cdr:to>
      <cdr:x>0.61159</cdr:x>
      <cdr:y>0.15968</cdr:y>
    </cdr:to>
    <cdr:sp macro="" textlink="">
      <cdr:nvSpPr>
        <cdr:cNvPr id="15" name="xlamShapesMarker"/>
        <cdr:cNvSpPr/>
      </cdr:nvSpPr>
      <cdr:spPr>
        <a:xfrm xmlns:a="http://schemas.openxmlformats.org/drawingml/2006/main">
          <a:off x="3408917" y="335206"/>
          <a:ext cx="144000" cy="72000"/>
        </a:xfrm>
        <a:prstGeom xmlns:a="http://schemas.openxmlformats.org/drawingml/2006/main" prst="rect">
          <a:avLst/>
        </a:prstGeom>
        <a:solidFill xmlns:a="http://schemas.openxmlformats.org/drawingml/2006/main">
          <a:srgbClr val="A7B9E3"/>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0.80551</cdr:x>
      <cdr:y>0.1335</cdr:y>
    </cdr:from>
    <cdr:to>
      <cdr:x>0.81824</cdr:x>
      <cdr:y>0.1625</cdr:y>
    </cdr:to>
    <cdr:sp macro="" textlink="">
      <cdr:nvSpPr>
        <cdr:cNvPr id="16" name="xlamShapesMarker"/>
        <cdr:cNvSpPr/>
      </cdr:nvSpPr>
      <cdr:spPr>
        <a:xfrm xmlns:a="http://schemas.openxmlformats.org/drawingml/2006/main">
          <a:off x="4679455"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0.78383</cdr:x>
      <cdr:y>0.13145</cdr:y>
    </cdr:from>
    <cdr:to>
      <cdr:x>0.80862</cdr:x>
      <cdr:y>0.15968</cdr:y>
    </cdr:to>
    <cdr:sp macro="" textlink="">
      <cdr:nvSpPr>
        <cdr:cNvPr id="17" name="xlamShapesMarker"/>
        <cdr:cNvSpPr/>
      </cdr:nvSpPr>
      <cdr:spPr>
        <a:xfrm xmlns:a="http://schemas.openxmlformats.org/drawingml/2006/main">
          <a:off x="4553528" y="335206"/>
          <a:ext cx="144000" cy="72000"/>
        </a:xfrm>
        <a:prstGeom xmlns:a="http://schemas.openxmlformats.org/drawingml/2006/main" prst="rect">
          <a:avLst/>
        </a:prstGeom>
        <a:solidFill xmlns:a="http://schemas.openxmlformats.org/drawingml/2006/main">
          <a:srgbClr val="929292"/>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7f4542bf-en" TargetMode="External" Id="B5" /><Relationship Type="http://schemas.openxmlformats.org/officeDocument/2006/relationships/hyperlink" Target="http://oe.cd/disclaimer" TargetMode="External" Id="B8" /><Relationship Type="http://schemas.openxmlformats.org/officeDocument/2006/relationships/hyperlink" Target="https://stat.link/0y9zmx"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B1:AU112"/>
  <x:sheetViews>
    <x:sheetView showGridLines="0" tabSelected="1" topLeftCell="A1" zoomScaleNormal="100" workbookViewId="0">
      <x:selection activeCell="N18" sqref="N18"/>
    </x:sheetView>
  </x:sheetViews>
  <x:sheetFormatPr defaultRowHeight="13" x14ac:dyDescent="0.3"/>
  <x:cols>
    <x:col min="2" max="2" width="13" style="21" customWidth="1"/>
    <x:col min="3" max="3" width="8.453125" style="21" customWidth="1"/>
    <x:col min="4" max="4" width="12.6328125" style="21" customWidth="1"/>
    <x:col min="5" max="5" width="12.453125" style="21" customWidth="1"/>
    <x:col min="6" max="7" width="13.54296875" customWidth="1"/>
    <x:col min="8" max="8" width="12.453125" customWidth="1"/>
    <x:col min="9" max="9" width="13" customWidth="1"/>
    <x:col min="10" max="10" width="14.54296875" customWidth="1"/>
    <x:col min="11" max="12" width="12.453125" customWidth="1"/>
    <x:col min="13" max="13" width="13" customWidth="1"/>
    <x:col min="14" max="14" width="10.453125" style="6" customWidth="1"/>
    <x:col min="15" max="16" width="10.453125" customWidth="1"/>
    <x:col min="17" max="17" width="9.453125" customWidth="1"/>
    <x:col min="18" max="18" width="23.453125" customWidth="1"/>
    <x:col min="19" max="19" width="12" customWidth="1"/>
    <x:col min="20" max="20" width="13.54296875" customWidth="1"/>
    <x:col min="21" max="21" width="12" customWidth="1"/>
    <x:col min="22" max="22" width="13.54296875" customWidth="1"/>
    <x:col min="23" max="23" width="10.54296875" customWidth="1"/>
    <x:col min="24" max="24" width="14.453125" customWidth="1"/>
    <x:col min="25" max="25" width="11.54296875" customWidth="1"/>
    <x:col min="26" max="29" width="17.54296875" customWidth="1"/>
    <x:col min="30" max="30" width="3.453125" customWidth="1"/>
    <x:col min="31" max="31" width="12.90625" customWidth="1"/>
    <x:col min="32" max="34" width="18.453125" bestFit="1" customWidth="1"/>
    <x:col min="35" max="35" width="10.54296875" bestFit="1" customWidth="1"/>
    <x:col min="41" max="41" width="3" customWidth="1"/>
    <x:col min="52" max="52" width="8.453125" customWidth="1"/>
    <x:col min="53" max="53" width="2.453125" customWidth="1"/>
    <x:col min="258" max="259" width="12.54296875" customWidth="1"/>
    <x:col min="260" max="260" width="14.453125" customWidth="1"/>
    <x:col min="261" max="261" width="22.54296875" customWidth="1"/>
    <x:col min="262" max="262" width="11.54296875" customWidth="1"/>
    <x:col min="263" max="267" width="12.54296875" customWidth="1"/>
    <x:col min="268" max="270" width="22.54296875" customWidth="1"/>
    <x:col min="271" max="272" width="27.54296875" bestFit="1" customWidth="1"/>
    <x:col min="273" max="290" width="18.453125" bestFit="1" customWidth="1"/>
    <x:col min="291" max="291" width="10.54296875" bestFit="1" customWidth="1"/>
    <x:col min="514" max="515" width="12.54296875" customWidth="1"/>
    <x:col min="516" max="516" width="14.453125" customWidth="1"/>
    <x:col min="517" max="517" width="22.54296875" customWidth="1"/>
    <x:col min="518" max="518" width="11.54296875" customWidth="1"/>
    <x:col min="519" max="523" width="12.54296875" customWidth="1"/>
    <x:col min="524" max="526" width="22.54296875" customWidth="1"/>
    <x:col min="527" max="528" width="27.54296875" bestFit="1" customWidth="1"/>
    <x:col min="529" max="546" width="18.453125" bestFit="1" customWidth="1"/>
    <x:col min="547" max="547" width="10.54296875" bestFit="1" customWidth="1"/>
    <x:col min="770" max="771" width="12.54296875" customWidth="1"/>
    <x:col min="772" max="772" width="14.453125" customWidth="1"/>
    <x:col min="773" max="773" width="22.54296875" customWidth="1"/>
    <x:col min="774" max="774" width="11.54296875" customWidth="1"/>
    <x:col min="775" max="779" width="12.54296875" customWidth="1"/>
    <x:col min="780" max="782" width="22.54296875" customWidth="1"/>
    <x:col min="783" max="784" width="27.54296875" bestFit="1" customWidth="1"/>
    <x:col min="785" max="802" width="18.453125" bestFit="1" customWidth="1"/>
    <x:col min="803" max="803" width="10.54296875" bestFit="1" customWidth="1"/>
    <x:col min="1026" max="1027" width="12.54296875" customWidth="1"/>
    <x:col min="1028" max="1028" width="14.453125" customWidth="1"/>
    <x:col min="1029" max="1029" width="22.54296875" customWidth="1"/>
    <x:col min="1030" max="1030" width="11.54296875" customWidth="1"/>
    <x:col min="1031" max="1035" width="12.54296875" customWidth="1"/>
    <x:col min="1036" max="1038" width="22.54296875" customWidth="1"/>
    <x:col min="1039" max="1040" width="27.54296875" bestFit="1" customWidth="1"/>
    <x:col min="1041" max="1058" width="18.453125" bestFit="1" customWidth="1"/>
    <x:col min="1059" max="1059" width="10.54296875" bestFit="1" customWidth="1"/>
    <x:col min="1282" max="1283" width="12.54296875" customWidth="1"/>
    <x:col min="1284" max="1284" width="14.453125" customWidth="1"/>
    <x:col min="1285" max="1285" width="22.54296875" customWidth="1"/>
    <x:col min="1286" max="1286" width="11.54296875" customWidth="1"/>
    <x:col min="1287" max="1291" width="12.54296875" customWidth="1"/>
    <x:col min="1292" max="1294" width="22.54296875" customWidth="1"/>
    <x:col min="1295" max="1296" width="27.54296875" bestFit="1" customWidth="1"/>
    <x:col min="1297" max="1314" width="18.453125" bestFit="1" customWidth="1"/>
    <x:col min="1315" max="1315" width="10.54296875" bestFit="1" customWidth="1"/>
    <x:col min="1538" max="1539" width="12.54296875" customWidth="1"/>
    <x:col min="1540" max="1540" width="14.453125" customWidth="1"/>
    <x:col min="1541" max="1541" width="22.54296875" customWidth="1"/>
    <x:col min="1542" max="1542" width="11.54296875" customWidth="1"/>
    <x:col min="1543" max="1547" width="12.54296875" customWidth="1"/>
    <x:col min="1548" max="1550" width="22.54296875" customWidth="1"/>
    <x:col min="1551" max="1552" width="27.54296875" bestFit="1" customWidth="1"/>
    <x:col min="1553" max="1570" width="18.453125" bestFit="1" customWidth="1"/>
    <x:col min="1571" max="1571" width="10.54296875" bestFit="1" customWidth="1"/>
    <x:col min="1794" max="1795" width="12.54296875" customWidth="1"/>
    <x:col min="1796" max="1796" width="14.453125" customWidth="1"/>
    <x:col min="1797" max="1797" width="22.54296875" customWidth="1"/>
    <x:col min="1798" max="1798" width="11.54296875" customWidth="1"/>
    <x:col min="1799" max="1803" width="12.54296875" customWidth="1"/>
    <x:col min="1804" max="1806" width="22.54296875" customWidth="1"/>
    <x:col min="1807" max="1808" width="27.54296875" bestFit="1" customWidth="1"/>
    <x:col min="1809" max="1826" width="18.453125" bestFit="1" customWidth="1"/>
    <x:col min="1827" max="1827" width="10.54296875" bestFit="1" customWidth="1"/>
    <x:col min="2050" max="2051" width="12.54296875" customWidth="1"/>
    <x:col min="2052" max="2052" width="14.453125" customWidth="1"/>
    <x:col min="2053" max="2053" width="22.54296875" customWidth="1"/>
    <x:col min="2054" max="2054" width="11.54296875" customWidth="1"/>
    <x:col min="2055" max="2059" width="12.54296875" customWidth="1"/>
    <x:col min="2060" max="2062" width="22.54296875" customWidth="1"/>
    <x:col min="2063" max="2064" width="27.54296875" bestFit="1" customWidth="1"/>
    <x:col min="2065" max="2082" width="18.453125" bestFit="1" customWidth="1"/>
    <x:col min="2083" max="2083" width="10.54296875" bestFit="1" customWidth="1"/>
    <x:col min="2306" max="2307" width="12.54296875" customWidth="1"/>
    <x:col min="2308" max="2308" width="14.453125" customWidth="1"/>
    <x:col min="2309" max="2309" width="22.54296875" customWidth="1"/>
    <x:col min="2310" max="2310" width="11.54296875" customWidth="1"/>
    <x:col min="2311" max="2315" width="12.54296875" customWidth="1"/>
    <x:col min="2316" max="2318" width="22.54296875" customWidth="1"/>
    <x:col min="2319" max="2320" width="27.54296875" bestFit="1" customWidth="1"/>
    <x:col min="2321" max="2338" width="18.453125" bestFit="1" customWidth="1"/>
    <x:col min="2339" max="2339" width="10.54296875" bestFit="1" customWidth="1"/>
    <x:col min="2562" max="2563" width="12.54296875" customWidth="1"/>
    <x:col min="2564" max="2564" width="14.453125" customWidth="1"/>
    <x:col min="2565" max="2565" width="22.54296875" customWidth="1"/>
    <x:col min="2566" max="2566" width="11.54296875" customWidth="1"/>
    <x:col min="2567" max="2571" width="12.54296875" customWidth="1"/>
    <x:col min="2572" max="2574" width="22.54296875" customWidth="1"/>
    <x:col min="2575" max="2576" width="27.54296875" bestFit="1" customWidth="1"/>
    <x:col min="2577" max="2594" width="18.453125" bestFit="1" customWidth="1"/>
    <x:col min="2595" max="2595" width="10.54296875" bestFit="1" customWidth="1"/>
    <x:col min="2818" max="2819" width="12.54296875" customWidth="1"/>
    <x:col min="2820" max="2820" width="14.453125" customWidth="1"/>
    <x:col min="2821" max="2821" width="22.54296875" customWidth="1"/>
    <x:col min="2822" max="2822" width="11.54296875" customWidth="1"/>
    <x:col min="2823" max="2827" width="12.54296875" customWidth="1"/>
    <x:col min="2828" max="2830" width="22.54296875" customWidth="1"/>
    <x:col min="2831" max="2832" width="27.54296875" bestFit="1" customWidth="1"/>
    <x:col min="2833" max="2850" width="18.453125" bestFit="1" customWidth="1"/>
    <x:col min="2851" max="2851" width="10.54296875" bestFit="1" customWidth="1"/>
    <x:col min="3074" max="3075" width="12.54296875" customWidth="1"/>
    <x:col min="3076" max="3076" width="14.453125" customWidth="1"/>
    <x:col min="3077" max="3077" width="22.54296875" customWidth="1"/>
    <x:col min="3078" max="3078" width="11.54296875" customWidth="1"/>
    <x:col min="3079" max="3083" width="12.54296875" customWidth="1"/>
    <x:col min="3084" max="3086" width="22.54296875" customWidth="1"/>
    <x:col min="3087" max="3088" width="27.54296875" bestFit="1" customWidth="1"/>
    <x:col min="3089" max="3106" width="18.453125" bestFit="1" customWidth="1"/>
    <x:col min="3107" max="3107" width="10.54296875" bestFit="1" customWidth="1"/>
    <x:col min="3330" max="3331" width="12.54296875" customWidth="1"/>
    <x:col min="3332" max="3332" width="14.453125" customWidth="1"/>
    <x:col min="3333" max="3333" width="22.54296875" customWidth="1"/>
    <x:col min="3334" max="3334" width="11.54296875" customWidth="1"/>
    <x:col min="3335" max="3339" width="12.54296875" customWidth="1"/>
    <x:col min="3340" max="3342" width="22.54296875" customWidth="1"/>
    <x:col min="3343" max="3344" width="27.54296875" bestFit="1" customWidth="1"/>
    <x:col min="3345" max="3362" width="18.453125" bestFit="1" customWidth="1"/>
    <x:col min="3363" max="3363" width="10.54296875" bestFit="1" customWidth="1"/>
    <x:col min="3586" max="3587" width="12.54296875" customWidth="1"/>
    <x:col min="3588" max="3588" width="14.453125" customWidth="1"/>
    <x:col min="3589" max="3589" width="22.54296875" customWidth="1"/>
    <x:col min="3590" max="3590" width="11.54296875" customWidth="1"/>
    <x:col min="3591" max="3595" width="12.54296875" customWidth="1"/>
    <x:col min="3596" max="3598" width="22.54296875" customWidth="1"/>
    <x:col min="3599" max="3600" width="27.54296875" bestFit="1" customWidth="1"/>
    <x:col min="3601" max="3618" width="18.453125" bestFit="1" customWidth="1"/>
    <x:col min="3619" max="3619" width="10.54296875" bestFit="1" customWidth="1"/>
    <x:col min="3842" max="3843" width="12.54296875" customWidth="1"/>
    <x:col min="3844" max="3844" width="14.453125" customWidth="1"/>
    <x:col min="3845" max="3845" width="22.54296875" customWidth="1"/>
    <x:col min="3846" max="3846" width="11.54296875" customWidth="1"/>
    <x:col min="3847" max="3851" width="12.54296875" customWidth="1"/>
    <x:col min="3852" max="3854" width="22.54296875" customWidth="1"/>
    <x:col min="3855" max="3856" width="27.54296875" bestFit="1" customWidth="1"/>
    <x:col min="3857" max="3874" width="18.453125" bestFit="1" customWidth="1"/>
    <x:col min="3875" max="3875" width="10.54296875" bestFit="1" customWidth="1"/>
    <x:col min="4098" max="4099" width="12.54296875" customWidth="1"/>
    <x:col min="4100" max="4100" width="14.453125" customWidth="1"/>
    <x:col min="4101" max="4101" width="22.54296875" customWidth="1"/>
    <x:col min="4102" max="4102" width="11.54296875" customWidth="1"/>
    <x:col min="4103" max="4107" width="12.54296875" customWidth="1"/>
    <x:col min="4108" max="4110" width="22.54296875" customWidth="1"/>
    <x:col min="4111" max="4112" width="27.54296875" bestFit="1" customWidth="1"/>
    <x:col min="4113" max="4130" width="18.453125" bestFit="1" customWidth="1"/>
    <x:col min="4131" max="4131" width="10.54296875" bestFit="1" customWidth="1"/>
    <x:col min="4354" max="4355" width="12.54296875" customWidth="1"/>
    <x:col min="4356" max="4356" width="14.453125" customWidth="1"/>
    <x:col min="4357" max="4357" width="22.54296875" customWidth="1"/>
    <x:col min="4358" max="4358" width="11.54296875" customWidth="1"/>
    <x:col min="4359" max="4363" width="12.54296875" customWidth="1"/>
    <x:col min="4364" max="4366" width="22.54296875" customWidth="1"/>
    <x:col min="4367" max="4368" width="27.54296875" bestFit="1" customWidth="1"/>
    <x:col min="4369" max="4386" width="18.453125" bestFit="1" customWidth="1"/>
    <x:col min="4387" max="4387" width="10.54296875" bestFit="1" customWidth="1"/>
    <x:col min="4610" max="4611" width="12.54296875" customWidth="1"/>
    <x:col min="4612" max="4612" width="14.453125" customWidth="1"/>
    <x:col min="4613" max="4613" width="22.54296875" customWidth="1"/>
    <x:col min="4614" max="4614" width="11.54296875" customWidth="1"/>
    <x:col min="4615" max="4619" width="12.54296875" customWidth="1"/>
    <x:col min="4620" max="4622" width="22.54296875" customWidth="1"/>
    <x:col min="4623" max="4624" width="27.54296875" bestFit="1" customWidth="1"/>
    <x:col min="4625" max="4642" width="18.453125" bestFit="1" customWidth="1"/>
    <x:col min="4643" max="4643" width="10.54296875" bestFit="1" customWidth="1"/>
    <x:col min="4866" max="4867" width="12.54296875" customWidth="1"/>
    <x:col min="4868" max="4868" width="14.453125" customWidth="1"/>
    <x:col min="4869" max="4869" width="22.54296875" customWidth="1"/>
    <x:col min="4870" max="4870" width="11.54296875" customWidth="1"/>
    <x:col min="4871" max="4875" width="12.54296875" customWidth="1"/>
    <x:col min="4876" max="4878" width="22.54296875" customWidth="1"/>
    <x:col min="4879" max="4880" width="27.54296875" bestFit="1" customWidth="1"/>
    <x:col min="4881" max="4898" width="18.453125" bestFit="1" customWidth="1"/>
    <x:col min="4899" max="4899" width="10.54296875" bestFit="1" customWidth="1"/>
    <x:col min="5122" max="5123" width="12.54296875" customWidth="1"/>
    <x:col min="5124" max="5124" width="14.453125" customWidth="1"/>
    <x:col min="5125" max="5125" width="22.54296875" customWidth="1"/>
    <x:col min="5126" max="5126" width="11.54296875" customWidth="1"/>
    <x:col min="5127" max="5131" width="12.54296875" customWidth="1"/>
    <x:col min="5132" max="5134" width="22.54296875" customWidth="1"/>
    <x:col min="5135" max="5136" width="27.54296875" bestFit="1" customWidth="1"/>
    <x:col min="5137" max="5154" width="18.453125" bestFit="1" customWidth="1"/>
    <x:col min="5155" max="5155" width="10.54296875" bestFit="1" customWidth="1"/>
    <x:col min="5378" max="5379" width="12.54296875" customWidth="1"/>
    <x:col min="5380" max="5380" width="14.453125" customWidth="1"/>
    <x:col min="5381" max="5381" width="22.54296875" customWidth="1"/>
    <x:col min="5382" max="5382" width="11.54296875" customWidth="1"/>
    <x:col min="5383" max="5387" width="12.54296875" customWidth="1"/>
    <x:col min="5388" max="5390" width="22.54296875" customWidth="1"/>
    <x:col min="5391" max="5392" width="27.54296875" bestFit="1" customWidth="1"/>
    <x:col min="5393" max="5410" width="18.453125" bestFit="1" customWidth="1"/>
    <x:col min="5411" max="5411" width="10.54296875" bestFit="1" customWidth="1"/>
    <x:col min="5634" max="5635" width="12.54296875" customWidth="1"/>
    <x:col min="5636" max="5636" width="14.453125" customWidth="1"/>
    <x:col min="5637" max="5637" width="22.54296875" customWidth="1"/>
    <x:col min="5638" max="5638" width="11.54296875" customWidth="1"/>
    <x:col min="5639" max="5643" width="12.54296875" customWidth="1"/>
    <x:col min="5644" max="5646" width="22.54296875" customWidth="1"/>
    <x:col min="5647" max="5648" width="27.54296875" bestFit="1" customWidth="1"/>
    <x:col min="5649" max="5666" width="18.453125" bestFit="1" customWidth="1"/>
    <x:col min="5667" max="5667" width="10.54296875" bestFit="1" customWidth="1"/>
    <x:col min="5890" max="5891" width="12.54296875" customWidth="1"/>
    <x:col min="5892" max="5892" width="14.453125" customWidth="1"/>
    <x:col min="5893" max="5893" width="22.54296875" customWidth="1"/>
    <x:col min="5894" max="5894" width="11.54296875" customWidth="1"/>
    <x:col min="5895" max="5899" width="12.54296875" customWidth="1"/>
    <x:col min="5900" max="5902" width="22.54296875" customWidth="1"/>
    <x:col min="5903" max="5904" width="27.54296875" bestFit="1" customWidth="1"/>
    <x:col min="5905" max="5922" width="18.453125" bestFit="1" customWidth="1"/>
    <x:col min="5923" max="5923" width="10.54296875" bestFit="1" customWidth="1"/>
    <x:col min="6146" max="6147" width="12.54296875" customWidth="1"/>
    <x:col min="6148" max="6148" width="14.453125" customWidth="1"/>
    <x:col min="6149" max="6149" width="22.54296875" customWidth="1"/>
    <x:col min="6150" max="6150" width="11.54296875" customWidth="1"/>
    <x:col min="6151" max="6155" width="12.54296875" customWidth="1"/>
    <x:col min="6156" max="6158" width="22.54296875" customWidth="1"/>
    <x:col min="6159" max="6160" width="27.54296875" bestFit="1" customWidth="1"/>
    <x:col min="6161" max="6178" width="18.453125" bestFit="1" customWidth="1"/>
    <x:col min="6179" max="6179" width="10.54296875" bestFit="1" customWidth="1"/>
    <x:col min="6402" max="6403" width="12.54296875" customWidth="1"/>
    <x:col min="6404" max="6404" width="14.453125" customWidth="1"/>
    <x:col min="6405" max="6405" width="22.54296875" customWidth="1"/>
    <x:col min="6406" max="6406" width="11.54296875" customWidth="1"/>
    <x:col min="6407" max="6411" width="12.54296875" customWidth="1"/>
    <x:col min="6412" max="6414" width="22.54296875" customWidth="1"/>
    <x:col min="6415" max="6416" width="27.54296875" bestFit="1" customWidth="1"/>
    <x:col min="6417" max="6434" width="18.453125" bestFit="1" customWidth="1"/>
    <x:col min="6435" max="6435" width="10.54296875" bestFit="1" customWidth="1"/>
    <x:col min="6658" max="6659" width="12.54296875" customWidth="1"/>
    <x:col min="6660" max="6660" width="14.453125" customWidth="1"/>
    <x:col min="6661" max="6661" width="22.54296875" customWidth="1"/>
    <x:col min="6662" max="6662" width="11.54296875" customWidth="1"/>
    <x:col min="6663" max="6667" width="12.54296875" customWidth="1"/>
    <x:col min="6668" max="6670" width="22.54296875" customWidth="1"/>
    <x:col min="6671" max="6672" width="27.54296875" bestFit="1" customWidth="1"/>
    <x:col min="6673" max="6690" width="18.453125" bestFit="1" customWidth="1"/>
    <x:col min="6691" max="6691" width="10.54296875" bestFit="1" customWidth="1"/>
    <x:col min="6914" max="6915" width="12.54296875" customWidth="1"/>
    <x:col min="6916" max="6916" width="14.453125" customWidth="1"/>
    <x:col min="6917" max="6917" width="22.54296875" customWidth="1"/>
    <x:col min="6918" max="6918" width="11.54296875" customWidth="1"/>
    <x:col min="6919" max="6923" width="12.54296875" customWidth="1"/>
    <x:col min="6924" max="6926" width="22.54296875" customWidth="1"/>
    <x:col min="6927" max="6928" width="27.54296875" bestFit="1" customWidth="1"/>
    <x:col min="6929" max="6946" width="18.453125" bestFit="1" customWidth="1"/>
    <x:col min="6947" max="6947" width="10.54296875" bestFit="1" customWidth="1"/>
    <x:col min="7170" max="7171" width="12.54296875" customWidth="1"/>
    <x:col min="7172" max="7172" width="14.453125" customWidth="1"/>
    <x:col min="7173" max="7173" width="22.54296875" customWidth="1"/>
    <x:col min="7174" max="7174" width="11.54296875" customWidth="1"/>
    <x:col min="7175" max="7179" width="12.54296875" customWidth="1"/>
    <x:col min="7180" max="7182" width="22.54296875" customWidth="1"/>
    <x:col min="7183" max="7184" width="27.54296875" bestFit="1" customWidth="1"/>
    <x:col min="7185" max="7202" width="18.453125" bestFit="1" customWidth="1"/>
    <x:col min="7203" max="7203" width="10.54296875" bestFit="1" customWidth="1"/>
    <x:col min="7426" max="7427" width="12.54296875" customWidth="1"/>
    <x:col min="7428" max="7428" width="14.453125" customWidth="1"/>
    <x:col min="7429" max="7429" width="22.54296875" customWidth="1"/>
    <x:col min="7430" max="7430" width="11.54296875" customWidth="1"/>
    <x:col min="7431" max="7435" width="12.54296875" customWidth="1"/>
    <x:col min="7436" max="7438" width="22.54296875" customWidth="1"/>
    <x:col min="7439" max="7440" width="27.54296875" bestFit="1" customWidth="1"/>
    <x:col min="7441" max="7458" width="18.453125" bestFit="1" customWidth="1"/>
    <x:col min="7459" max="7459" width="10.54296875" bestFit="1" customWidth="1"/>
    <x:col min="7682" max="7683" width="12.54296875" customWidth="1"/>
    <x:col min="7684" max="7684" width="14.453125" customWidth="1"/>
    <x:col min="7685" max="7685" width="22.54296875" customWidth="1"/>
    <x:col min="7686" max="7686" width="11.54296875" customWidth="1"/>
    <x:col min="7687" max="7691" width="12.54296875" customWidth="1"/>
    <x:col min="7692" max="7694" width="22.54296875" customWidth="1"/>
    <x:col min="7695" max="7696" width="27.54296875" bestFit="1" customWidth="1"/>
    <x:col min="7697" max="7714" width="18.453125" bestFit="1" customWidth="1"/>
    <x:col min="7715" max="7715" width="10.54296875" bestFit="1" customWidth="1"/>
    <x:col min="7938" max="7939" width="12.54296875" customWidth="1"/>
    <x:col min="7940" max="7940" width="14.453125" customWidth="1"/>
    <x:col min="7941" max="7941" width="22.54296875" customWidth="1"/>
    <x:col min="7942" max="7942" width="11.54296875" customWidth="1"/>
    <x:col min="7943" max="7947" width="12.54296875" customWidth="1"/>
    <x:col min="7948" max="7950" width="22.54296875" customWidth="1"/>
    <x:col min="7951" max="7952" width="27.54296875" bestFit="1" customWidth="1"/>
    <x:col min="7953" max="7970" width="18.453125" bestFit="1" customWidth="1"/>
    <x:col min="7971" max="7971" width="10.54296875" bestFit="1" customWidth="1"/>
    <x:col min="8194" max="8195" width="12.54296875" customWidth="1"/>
    <x:col min="8196" max="8196" width="14.453125" customWidth="1"/>
    <x:col min="8197" max="8197" width="22.54296875" customWidth="1"/>
    <x:col min="8198" max="8198" width="11.54296875" customWidth="1"/>
    <x:col min="8199" max="8203" width="12.54296875" customWidth="1"/>
    <x:col min="8204" max="8206" width="22.54296875" customWidth="1"/>
    <x:col min="8207" max="8208" width="27.54296875" bestFit="1" customWidth="1"/>
    <x:col min="8209" max="8226" width="18.453125" bestFit="1" customWidth="1"/>
    <x:col min="8227" max="8227" width="10.54296875" bestFit="1" customWidth="1"/>
    <x:col min="8450" max="8451" width="12.54296875" customWidth="1"/>
    <x:col min="8452" max="8452" width="14.453125" customWidth="1"/>
    <x:col min="8453" max="8453" width="22.54296875" customWidth="1"/>
    <x:col min="8454" max="8454" width="11.54296875" customWidth="1"/>
    <x:col min="8455" max="8459" width="12.54296875" customWidth="1"/>
    <x:col min="8460" max="8462" width="22.54296875" customWidth="1"/>
    <x:col min="8463" max="8464" width="27.54296875" bestFit="1" customWidth="1"/>
    <x:col min="8465" max="8482" width="18.453125" bestFit="1" customWidth="1"/>
    <x:col min="8483" max="8483" width="10.54296875" bestFit="1" customWidth="1"/>
    <x:col min="8706" max="8707" width="12.54296875" customWidth="1"/>
    <x:col min="8708" max="8708" width="14.453125" customWidth="1"/>
    <x:col min="8709" max="8709" width="22.54296875" customWidth="1"/>
    <x:col min="8710" max="8710" width="11.54296875" customWidth="1"/>
    <x:col min="8711" max="8715" width="12.54296875" customWidth="1"/>
    <x:col min="8716" max="8718" width="22.54296875" customWidth="1"/>
    <x:col min="8719" max="8720" width="27.54296875" bestFit="1" customWidth="1"/>
    <x:col min="8721" max="8738" width="18.453125" bestFit="1" customWidth="1"/>
    <x:col min="8739" max="8739" width="10.54296875" bestFit="1" customWidth="1"/>
    <x:col min="8962" max="8963" width="12.54296875" customWidth="1"/>
    <x:col min="8964" max="8964" width="14.453125" customWidth="1"/>
    <x:col min="8965" max="8965" width="22.54296875" customWidth="1"/>
    <x:col min="8966" max="8966" width="11.54296875" customWidth="1"/>
    <x:col min="8967" max="8971" width="12.54296875" customWidth="1"/>
    <x:col min="8972" max="8974" width="22.54296875" customWidth="1"/>
    <x:col min="8975" max="8976" width="27.54296875" bestFit="1" customWidth="1"/>
    <x:col min="8977" max="8994" width="18.453125" bestFit="1" customWidth="1"/>
    <x:col min="8995" max="8995" width="10.54296875" bestFit="1" customWidth="1"/>
    <x:col min="9218" max="9219" width="12.54296875" customWidth="1"/>
    <x:col min="9220" max="9220" width="14.453125" customWidth="1"/>
    <x:col min="9221" max="9221" width="22.54296875" customWidth="1"/>
    <x:col min="9222" max="9222" width="11.54296875" customWidth="1"/>
    <x:col min="9223" max="9227" width="12.54296875" customWidth="1"/>
    <x:col min="9228" max="9230" width="22.54296875" customWidth="1"/>
    <x:col min="9231" max="9232" width="27.54296875" bestFit="1" customWidth="1"/>
    <x:col min="9233" max="9250" width="18.453125" bestFit="1" customWidth="1"/>
    <x:col min="9251" max="9251" width="10.54296875" bestFit="1" customWidth="1"/>
    <x:col min="9474" max="9475" width="12.54296875" customWidth="1"/>
    <x:col min="9476" max="9476" width="14.453125" customWidth="1"/>
    <x:col min="9477" max="9477" width="22.54296875" customWidth="1"/>
    <x:col min="9478" max="9478" width="11.54296875" customWidth="1"/>
    <x:col min="9479" max="9483" width="12.54296875" customWidth="1"/>
    <x:col min="9484" max="9486" width="22.54296875" customWidth="1"/>
    <x:col min="9487" max="9488" width="27.54296875" bestFit="1" customWidth="1"/>
    <x:col min="9489" max="9506" width="18.453125" bestFit="1" customWidth="1"/>
    <x:col min="9507" max="9507" width="10.54296875" bestFit="1" customWidth="1"/>
    <x:col min="9730" max="9731" width="12.54296875" customWidth="1"/>
    <x:col min="9732" max="9732" width="14.453125" customWidth="1"/>
    <x:col min="9733" max="9733" width="22.54296875" customWidth="1"/>
    <x:col min="9734" max="9734" width="11.54296875" customWidth="1"/>
    <x:col min="9735" max="9739" width="12.54296875" customWidth="1"/>
    <x:col min="9740" max="9742" width="22.54296875" customWidth="1"/>
    <x:col min="9743" max="9744" width="27.54296875" bestFit="1" customWidth="1"/>
    <x:col min="9745" max="9762" width="18.453125" bestFit="1" customWidth="1"/>
    <x:col min="9763" max="9763" width="10.54296875" bestFit="1" customWidth="1"/>
    <x:col min="9986" max="9987" width="12.54296875" customWidth="1"/>
    <x:col min="9988" max="9988" width="14.453125" customWidth="1"/>
    <x:col min="9989" max="9989" width="22.54296875" customWidth="1"/>
    <x:col min="9990" max="9990" width="11.54296875" customWidth="1"/>
    <x:col min="9991" max="9995" width="12.54296875" customWidth="1"/>
    <x:col min="9996" max="9998" width="22.54296875" customWidth="1"/>
    <x:col min="9999" max="10000" width="27.54296875" bestFit="1" customWidth="1"/>
    <x:col min="10001" max="10018" width="18.453125" bestFit="1" customWidth="1"/>
    <x:col min="10019" max="10019" width="10.54296875" bestFit="1" customWidth="1"/>
    <x:col min="10242" max="10243" width="12.54296875" customWidth="1"/>
    <x:col min="10244" max="10244" width="14.453125" customWidth="1"/>
    <x:col min="10245" max="10245" width="22.54296875" customWidth="1"/>
    <x:col min="10246" max="10246" width="11.54296875" customWidth="1"/>
    <x:col min="10247" max="10251" width="12.54296875" customWidth="1"/>
    <x:col min="10252" max="10254" width="22.54296875" customWidth="1"/>
    <x:col min="10255" max="10256" width="27.54296875" bestFit="1" customWidth="1"/>
    <x:col min="10257" max="10274" width="18.453125" bestFit="1" customWidth="1"/>
    <x:col min="10275" max="10275" width="10.54296875" bestFit="1" customWidth="1"/>
    <x:col min="10498" max="10499" width="12.54296875" customWidth="1"/>
    <x:col min="10500" max="10500" width="14.453125" customWidth="1"/>
    <x:col min="10501" max="10501" width="22.54296875" customWidth="1"/>
    <x:col min="10502" max="10502" width="11.54296875" customWidth="1"/>
    <x:col min="10503" max="10507" width="12.54296875" customWidth="1"/>
    <x:col min="10508" max="10510" width="22.54296875" customWidth="1"/>
    <x:col min="10511" max="10512" width="27.54296875" bestFit="1" customWidth="1"/>
    <x:col min="10513" max="10530" width="18.453125" bestFit="1" customWidth="1"/>
    <x:col min="10531" max="10531" width="10.54296875" bestFit="1" customWidth="1"/>
    <x:col min="10754" max="10755" width="12.54296875" customWidth="1"/>
    <x:col min="10756" max="10756" width="14.453125" customWidth="1"/>
    <x:col min="10757" max="10757" width="22.54296875" customWidth="1"/>
    <x:col min="10758" max="10758" width="11.54296875" customWidth="1"/>
    <x:col min="10759" max="10763" width="12.54296875" customWidth="1"/>
    <x:col min="10764" max="10766" width="22.54296875" customWidth="1"/>
    <x:col min="10767" max="10768" width="27.54296875" bestFit="1" customWidth="1"/>
    <x:col min="10769" max="10786" width="18.453125" bestFit="1" customWidth="1"/>
    <x:col min="10787" max="10787" width="10.54296875" bestFit="1" customWidth="1"/>
    <x:col min="11010" max="11011" width="12.54296875" customWidth="1"/>
    <x:col min="11012" max="11012" width="14.453125" customWidth="1"/>
    <x:col min="11013" max="11013" width="22.54296875" customWidth="1"/>
    <x:col min="11014" max="11014" width="11.54296875" customWidth="1"/>
    <x:col min="11015" max="11019" width="12.54296875" customWidth="1"/>
    <x:col min="11020" max="11022" width="22.54296875" customWidth="1"/>
    <x:col min="11023" max="11024" width="27.54296875" bestFit="1" customWidth="1"/>
    <x:col min="11025" max="11042" width="18.453125" bestFit="1" customWidth="1"/>
    <x:col min="11043" max="11043" width="10.54296875" bestFit="1" customWidth="1"/>
    <x:col min="11266" max="11267" width="12.54296875" customWidth="1"/>
    <x:col min="11268" max="11268" width="14.453125" customWidth="1"/>
    <x:col min="11269" max="11269" width="22.54296875" customWidth="1"/>
    <x:col min="11270" max="11270" width="11.54296875" customWidth="1"/>
    <x:col min="11271" max="11275" width="12.54296875" customWidth="1"/>
    <x:col min="11276" max="11278" width="22.54296875" customWidth="1"/>
    <x:col min="11279" max="11280" width="27.54296875" bestFit="1" customWidth="1"/>
    <x:col min="11281" max="11298" width="18.453125" bestFit="1" customWidth="1"/>
    <x:col min="11299" max="11299" width="10.54296875" bestFit="1" customWidth="1"/>
    <x:col min="11522" max="11523" width="12.54296875" customWidth="1"/>
    <x:col min="11524" max="11524" width="14.453125" customWidth="1"/>
    <x:col min="11525" max="11525" width="22.54296875" customWidth="1"/>
    <x:col min="11526" max="11526" width="11.54296875" customWidth="1"/>
    <x:col min="11527" max="11531" width="12.54296875" customWidth="1"/>
    <x:col min="11532" max="11534" width="22.54296875" customWidth="1"/>
    <x:col min="11535" max="11536" width="27.54296875" bestFit="1" customWidth="1"/>
    <x:col min="11537" max="11554" width="18.453125" bestFit="1" customWidth="1"/>
    <x:col min="11555" max="11555" width="10.54296875" bestFit="1" customWidth="1"/>
    <x:col min="11778" max="11779" width="12.54296875" customWidth="1"/>
    <x:col min="11780" max="11780" width="14.453125" customWidth="1"/>
    <x:col min="11781" max="11781" width="22.54296875" customWidth="1"/>
    <x:col min="11782" max="11782" width="11.54296875" customWidth="1"/>
    <x:col min="11783" max="11787" width="12.54296875" customWidth="1"/>
    <x:col min="11788" max="11790" width="22.54296875" customWidth="1"/>
    <x:col min="11791" max="11792" width="27.54296875" bestFit="1" customWidth="1"/>
    <x:col min="11793" max="11810" width="18.453125" bestFit="1" customWidth="1"/>
    <x:col min="11811" max="11811" width="10.54296875" bestFit="1" customWidth="1"/>
    <x:col min="12034" max="12035" width="12.54296875" customWidth="1"/>
    <x:col min="12036" max="12036" width="14.453125" customWidth="1"/>
    <x:col min="12037" max="12037" width="22.54296875" customWidth="1"/>
    <x:col min="12038" max="12038" width="11.54296875" customWidth="1"/>
    <x:col min="12039" max="12043" width="12.54296875" customWidth="1"/>
    <x:col min="12044" max="12046" width="22.54296875" customWidth="1"/>
    <x:col min="12047" max="12048" width="27.54296875" bestFit="1" customWidth="1"/>
    <x:col min="12049" max="12066" width="18.453125" bestFit="1" customWidth="1"/>
    <x:col min="12067" max="12067" width="10.54296875" bestFit="1" customWidth="1"/>
    <x:col min="12290" max="12291" width="12.54296875" customWidth="1"/>
    <x:col min="12292" max="12292" width="14.453125" customWidth="1"/>
    <x:col min="12293" max="12293" width="22.54296875" customWidth="1"/>
    <x:col min="12294" max="12294" width="11.54296875" customWidth="1"/>
    <x:col min="12295" max="12299" width="12.54296875" customWidth="1"/>
    <x:col min="12300" max="12302" width="22.54296875" customWidth="1"/>
    <x:col min="12303" max="12304" width="27.54296875" bestFit="1" customWidth="1"/>
    <x:col min="12305" max="12322" width="18.453125" bestFit="1" customWidth="1"/>
    <x:col min="12323" max="12323" width="10.54296875" bestFit="1" customWidth="1"/>
    <x:col min="12546" max="12547" width="12.54296875" customWidth="1"/>
    <x:col min="12548" max="12548" width="14.453125" customWidth="1"/>
    <x:col min="12549" max="12549" width="22.54296875" customWidth="1"/>
    <x:col min="12550" max="12550" width="11.54296875" customWidth="1"/>
    <x:col min="12551" max="12555" width="12.54296875" customWidth="1"/>
    <x:col min="12556" max="12558" width="22.54296875" customWidth="1"/>
    <x:col min="12559" max="12560" width="27.54296875" bestFit="1" customWidth="1"/>
    <x:col min="12561" max="12578" width="18.453125" bestFit="1" customWidth="1"/>
    <x:col min="12579" max="12579" width="10.54296875" bestFit="1" customWidth="1"/>
    <x:col min="12802" max="12803" width="12.54296875" customWidth="1"/>
    <x:col min="12804" max="12804" width="14.453125" customWidth="1"/>
    <x:col min="12805" max="12805" width="22.54296875" customWidth="1"/>
    <x:col min="12806" max="12806" width="11.54296875" customWidth="1"/>
    <x:col min="12807" max="12811" width="12.54296875" customWidth="1"/>
    <x:col min="12812" max="12814" width="22.54296875" customWidth="1"/>
    <x:col min="12815" max="12816" width="27.54296875" bestFit="1" customWidth="1"/>
    <x:col min="12817" max="12834" width="18.453125" bestFit="1" customWidth="1"/>
    <x:col min="12835" max="12835" width="10.54296875" bestFit="1" customWidth="1"/>
    <x:col min="13058" max="13059" width="12.54296875" customWidth="1"/>
    <x:col min="13060" max="13060" width="14.453125" customWidth="1"/>
    <x:col min="13061" max="13061" width="22.54296875" customWidth="1"/>
    <x:col min="13062" max="13062" width="11.54296875" customWidth="1"/>
    <x:col min="13063" max="13067" width="12.54296875" customWidth="1"/>
    <x:col min="13068" max="13070" width="22.54296875" customWidth="1"/>
    <x:col min="13071" max="13072" width="27.54296875" bestFit="1" customWidth="1"/>
    <x:col min="13073" max="13090" width="18.453125" bestFit="1" customWidth="1"/>
    <x:col min="13091" max="13091" width="10.54296875" bestFit="1" customWidth="1"/>
    <x:col min="13314" max="13315" width="12.54296875" customWidth="1"/>
    <x:col min="13316" max="13316" width="14.453125" customWidth="1"/>
    <x:col min="13317" max="13317" width="22.54296875" customWidth="1"/>
    <x:col min="13318" max="13318" width="11.54296875" customWidth="1"/>
    <x:col min="13319" max="13323" width="12.54296875" customWidth="1"/>
    <x:col min="13324" max="13326" width="22.54296875" customWidth="1"/>
    <x:col min="13327" max="13328" width="27.54296875" bestFit="1" customWidth="1"/>
    <x:col min="13329" max="13346" width="18.453125" bestFit="1" customWidth="1"/>
    <x:col min="13347" max="13347" width="10.54296875" bestFit="1" customWidth="1"/>
    <x:col min="13570" max="13571" width="12.54296875" customWidth="1"/>
    <x:col min="13572" max="13572" width="14.453125" customWidth="1"/>
    <x:col min="13573" max="13573" width="22.54296875" customWidth="1"/>
    <x:col min="13574" max="13574" width="11.54296875" customWidth="1"/>
    <x:col min="13575" max="13579" width="12.54296875" customWidth="1"/>
    <x:col min="13580" max="13582" width="22.54296875" customWidth="1"/>
    <x:col min="13583" max="13584" width="27.54296875" bestFit="1" customWidth="1"/>
    <x:col min="13585" max="13602" width="18.453125" bestFit="1" customWidth="1"/>
    <x:col min="13603" max="13603" width="10.54296875" bestFit="1" customWidth="1"/>
    <x:col min="13826" max="13827" width="12.54296875" customWidth="1"/>
    <x:col min="13828" max="13828" width="14.453125" customWidth="1"/>
    <x:col min="13829" max="13829" width="22.54296875" customWidth="1"/>
    <x:col min="13830" max="13830" width="11.54296875" customWidth="1"/>
    <x:col min="13831" max="13835" width="12.54296875" customWidth="1"/>
    <x:col min="13836" max="13838" width="22.54296875" customWidth="1"/>
    <x:col min="13839" max="13840" width="27.54296875" bestFit="1" customWidth="1"/>
    <x:col min="13841" max="13858" width="18.453125" bestFit="1" customWidth="1"/>
    <x:col min="13859" max="13859" width="10.54296875" bestFit="1" customWidth="1"/>
    <x:col min="14082" max="14083" width="12.54296875" customWidth="1"/>
    <x:col min="14084" max="14084" width="14.453125" customWidth="1"/>
    <x:col min="14085" max="14085" width="22.54296875" customWidth="1"/>
    <x:col min="14086" max="14086" width="11.54296875" customWidth="1"/>
    <x:col min="14087" max="14091" width="12.54296875" customWidth="1"/>
    <x:col min="14092" max="14094" width="22.54296875" customWidth="1"/>
    <x:col min="14095" max="14096" width="27.54296875" bestFit="1" customWidth="1"/>
    <x:col min="14097" max="14114" width="18.453125" bestFit="1" customWidth="1"/>
    <x:col min="14115" max="14115" width="10.54296875" bestFit="1" customWidth="1"/>
    <x:col min="14338" max="14339" width="12.54296875" customWidth="1"/>
    <x:col min="14340" max="14340" width="14.453125" customWidth="1"/>
    <x:col min="14341" max="14341" width="22.54296875" customWidth="1"/>
    <x:col min="14342" max="14342" width="11.54296875" customWidth="1"/>
    <x:col min="14343" max="14347" width="12.54296875" customWidth="1"/>
    <x:col min="14348" max="14350" width="22.54296875" customWidth="1"/>
    <x:col min="14351" max="14352" width="27.54296875" bestFit="1" customWidth="1"/>
    <x:col min="14353" max="14370" width="18.453125" bestFit="1" customWidth="1"/>
    <x:col min="14371" max="14371" width="10.54296875" bestFit="1" customWidth="1"/>
    <x:col min="14594" max="14595" width="12.54296875" customWidth="1"/>
    <x:col min="14596" max="14596" width="14.453125" customWidth="1"/>
    <x:col min="14597" max="14597" width="22.54296875" customWidth="1"/>
    <x:col min="14598" max="14598" width="11.54296875" customWidth="1"/>
    <x:col min="14599" max="14603" width="12.54296875" customWidth="1"/>
    <x:col min="14604" max="14606" width="22.54296875" customWidth="1"/>
    <x:col min="14607" max="14608" width="27.54296875" bestFit="1" customWidth="1"/>
    <x:col min="14609" max="14626" width="18.453125" bestFit="1" customWidth="1"/>
    <x:col min="14627" max="14627" width="10.54296875" bestFit="1" customWidth="1"/>
    <x:col min="14850" max="14851" width="12.54296875" customWidth="1"/>
    <x:col min="14852" max="14852" width="14.453125" customWidth="1"/>
    <x:col min="14853" max="14853" width="22.54296875" customWidth="1"/>
    <x:col min="14854" max="14854" width="11.54296875" customWidth="1"/>
    <x:col min="14855" max="14859" width="12.54296875" customWidth="1"/>
    <x:col min="14860" max="14862" width="22.54296875" customWidth="1"/>
    <x:col min="14863" max="14864" width="27.54296875" bestFit="1" customWidth="1"/>
    <x:col min="14865" max="14882" width="18.453125" bestFit="1" customWidth="1"/>
    <x:col min="14883" max="14883" width="10.54296875" bestFit="1" customWidth="1"/>
    <x:col min="15106" max="15107" width="12.54296875" customWidth="1"/>
    <x:col min="15108" max="15108" width="14.453125" customWidth="1"/>
    <x:col min="15109" max="15109" width="22.54296875" customWidth="1"/>
    <x:col min="15110" max="15110" width="11.54296875" customWidth="1"/>
    <x:col min="15111" max="15115" width="12.54296875" customWidth="1"/>
    <x:col min="15116" max="15118" width="22.54296875" customWidth="1"/>
    <x:col min="15119" max="15120" width="27.54296875" bestFit="1" customWidth="1"/>
    <x:col min="15121" max="15138" width="18.453125" bestFit="1" customWidth="1"/>
    <x:col min="15139" max="15139" width="10.54296875" bestFit="1" customWidth="1"/>
    <x:col min="15362" max="15363" width="12.54296875" customWidth="1"/>
    <x:col min="15364" max="15364" width="14.453125" customWidth="1"/>
    <x:col min="15365" max="15365" width="22.54296875" customWidth="1"/>
    <x:col min="15366" max="15366" width="11.54296875" customWidth="1"/>
    <x:col min="15367" max="15371" width="12.54296875" customWidth="1"/>
    <x:col min="15372" max="15374" width="22.54296875" customWidth="1"/>
    <x:col min="15375" max="15376" width="27.54296875" bestFit="1" customWidth="1"/>
    <x:col min="15377" max="15394" width="18.453125" bestFit="1" customWidth="1"/>
    <x:col min="15395" max="15395" width="10.54296875" bestFit="1" customWidth="1"/>
    <x:col min="15618" max="15619" width="12.54296875" customWidth="1"/>
    <x:col min="15620" max="15620" width="14.453125" customWidth="1"/>
    <x:col min="15621" max="15621" width="22.54296875" customWidth="1"/>
    <x:col min="15622" max="15622" width="11.54296875" customWidth="1"/>
    <x:col min="15623" max="15627" width="12.54296875" customWidth="1"/>
    <x:col min="15628" max="15630" width="22.54296875" customWidth="1"/>
    <x:col min="15631" max="15632" width="27.54296875" bestFit="1" customWidth="1"/>
    <x:col min="15633" max="15650" width="18.453125" bestFit="1" customWidth="1"/>
    <x:col min="15651" max="15651" width="10.54296875" bestFit="1" customWidth="1"/>
    <x:col min="15874" max="15875" width="12.54296875" customWidth="1"/>
    <x:col min="15876" max="15876" width="14.453125" customWidth="1"/>
    <x:col min="15877" max="15877" width="22.54296875" customWidth="1"/>
    <x:col min="15878" max="15878" width="11.54296875" customWidth="1"/>
    <x:col min="15879" max="15883" width="12.54296875" customWidth="1"/>
    <x:col min="15884" max="15886" width="22.54296875" customWidth="1"/>
    <x:col min="15887" max="15888" width="27.54296875" bestFit="1" customWidth="1"/>
    <x:col min="15889" max="15906" width="18.453125" bestFit="1" customWidth="1"/>
    <x:col min="15907" max="15907" width="10.54296875" bestFit="1" customWidth="1"/>
    <x:col min="16130" max="16131" width="12.54296875" customWidth="1"/>
    <x:col min="16132" max="16132" width="14.453125" customWidth="1"/>
    <x:col min="16133" max="16133" width="22.54296875" customWidth="1"/>
    <x:col min="16134" max="16134" width="11.54296875" customWidth="1"/>
    <x:col min="16135" max="16139" width="12.54296875" customWidth="1"/>
    <x:col min="16140" max="16142" width="22.54296875" customWidth="1"/>
    <x:col min="16143" max="16144" width="27.54296875" bestFit="1" customWidth="1"/>
    <x:col min="16145" max="16162" width="18.453125" bestFit="1" customWidth="1"/>
    <x:col min="16163" max="16163" width="10.54296875" bestFit="1" customWidth="1"/>
  </x:cols>
  <x:sheetData>
    <x:row r="1" spans="2:3" x14ac:dyDescent="0.3">
      <x:c r="C1" s="3"/>
    </x:row>
    <x:row r="2" spans="2:3" x14ac:dyDescent="0.3">
      <x:c r="C2" s="7"/>
    </x:row>
    <x:row r="3" spans="2:3" ht="15.5" x14ac:dyDescent="0.3">
      <x:c r="B3" s="50" t="s">
        <x:v>29</x:v>
      </x:c>
    </x:row>
    <x:row r="4" spans="2:3" ht="14" x14ac:dyDescent="0.3">
      <x:c r="B4" s="45" t="s">
        <x:v>8</x:v>
      </x:c>
    </x:row>
    <x:row r="24" spans="2:47" ht="12.5" x14ac:dyDescent="0.25">
      <x:c r="N24"/>
    </x:row>
    <x:row r="25" spans="2:47" ht="12.5" x14ac:dyDescent="0.25">
      <x:c r="N25"/>
    </x:row>
    <x:row r="26" spans="2:47" ht="12.5" x14ac:dyDescent="0.25">
      <x:c r="N26"/>
    </x:row>
    <x:row r="27" spans="2:47" x14ac:dyDescent="0.3">
      <x:c r="B27" s="1"/>
      <x:c r="C27" s="1"/>
      <x:c r="D27" s="1"/>
      <x:c r="E27"/>
      <x:c r="N27"/>
    </x:row>
    <x:row r="28" spans="2:47" x14ac:dyDescent="0.3">
      <x:c r="B28" s="1"/>
      <x:c r="C28" s="1"/>
      <x:c r="D28" s="1"/>
      <x:c r="E28"/>
      <x:c r="N28"/>
      <x:c r="O28" s="2"/>
      <x:c r="P28" s="2"/>
      <x:c r="Q28" s="2"/>
      <x:c r="R28" s="2"/>
      <x:c r="S28" s="2"/>
      <x:c r="T28" s="2"/>
      <x:c r="U28" s="2"/>
      <x:c r="AM28" s="2"/>
      <x:c r="AN28" s="2"/>
      <x:c r="AO28" s="2"/>
      <x:c r="AP28" s="2"/>
      <x:c r="AQ28" s="2"/>
      <x:c r="AR28" s="2"/>
      <x:c r="AS28" s="2"/>
      <x:c r="AT28" s="2"/>
      <x:c r="AU28" s="2"/>
    </x:row>
    <x:row r="29" spans="2:47" x14ac:dyDescent="0.3">
      <x:c r="B29" s="51" t="s">
        <x:v>32</x:v>
      </x:c>
      <x:c r="C29" s="1"/>
      <x:c r="D29" s="1"/>
      <x:c r="E29"/>
      <x:c r="N29"/>
      <x:c r="O29" s="2"/>
      <x:c r="P29" s="2"/>
      <x:c r="Q29" s="2"/>
      <x:c r="R29" s="2"/>
      <x:c r="S29" s="2"/>
      <x:c r="T29" s="2"/>
      <x:c r="U29" s="2"/>
      <x:c r="AM29" s="2"/>
      <x:c r="AN29" s="2"/>
      <x:c r="AO29" s="2"/>
      <x:c r="AP29" s="2"/>
      <x:c r="AQ29" s="2"/>
      <x:c r="AR29" s="2"/>
      <x:c r="AS29" s="2"/>
      <x:c r="AT29" s="2"/>
      <x:c r="AU29" s="2"/>
    </x:row>
    <x:row r="30" spans="2:47" x14ac:dyDescent="0.3">
      <x:c r="B30" s="51" t="s">
        <x:v>30</x:v>
      </x:c>
      <x:c r="C30" s="1"/>
      <x:c r="D30" s="1"/>
      <x:c r="E30"/>
      <x:c r="N30"/>
      <x:c r="O30" s="2"/>
      <x:c r="P30" s="2"/>
      <x:c r="Q30" s="2"/>
      <x:c r="R30" s="2"/>
      <x:c r="S30" s="2"/>
      <x:c r="T30" s="2"/>
      <x:c r="U30" s="2"/>
      <x:c r="AM30" s="2"/>
      <x:c r="AN30" s="2"/>
      <x:c r="AO30" s="2"/>
      <x:c r="AP30" s="2"/>
      <x:c r="AQ30" s="2"/>
      <x:c r="AR30" s="2"/>
      <x:c r="AS30" s="2"/>
      <x:c r="AT30" s="2"/>
      <x:c r="AU30" s="2"/>
    </x:row>
    <x:row r="31" spans="2:47" x14ac:dyDescent="0.3">
      <x:c r="B31" s="51" t="s">
        <x:v>31</x:v>
      </x:c>
      <x:c r="C31" s="1"/>
      <x:c r="D31" s="1"/>
      <x:c r="E31"/>
      <x:c r="N31"/>
      <x:c r="O31" s="2"/>
      <x:c r="P31" s="2"/>
      <x:c r="Q31" s="2"/>
      <x:c r="R31" s="2"/>
      <x:c r="S31" s="2"/>
      <x:c r="T31" s="2"/>
      <x:c r="U31" s="2"/>
      <x:c r="AM31" s="2"/>
      <x:c r="AN31" s="2"/>
      <x:c r="AO31" s="2"/>
      <x:c r="AP31" s="2"/>
      <x:c r="AQ31" s="2"/>
      <x:c r="AR31" s="2"/>
      <x:c r="AS31" s="2"/>
      <x:c r="AT31" s="2"/>
      <x:c r="AU31" s="2"/>
    </x:row>
    <x:row r="32" spans="2:47" ht="12.5" x14ac:dyDescent="0.25">
      <x:c r="B32"/>
      <x:c r="C32"/>
      <x:c r="D32"/>
      <x:c r="E32"/>
      <x:c r="N32"/>
      <x:c r="O32" s="2"/>
      <x:c r="P32" s="2"/>
      <x:c r="Q32" s="2"/>
      <x:c r="R32" s="2"/>
      <x:c r="S32" s="2"/>
      <x:c r="T32" s="2"/>
      <x:c r="U32" s="2"/>
      <x:c r="W32" s="2"/>
      <x:c r="AM32" s="2"/>
      <x:c r="AN32" s="2"/>
      <x:c r="AO32" s="2"/>
      <x:c r="AP32" s="2"/>
      <x:c r="AQ32" s="2"/>
      <x:c r="AR32" s="2"/>
      <x:c r="AS32" s="2"/>
      <x:c r="AT32" s="2"/>
      <x:c r="AU32" s="2"/>
    </x:row>
    <x:row r="33" spans="2:47" x14ac:dyDescent="0.3">
      <x:c r="B33"/>
      <x:c r="C33"/>
      <x:c r="D33"/>
      <x:c r="E33"/>
      <x:c r="N33"/>
      <x:c r="O33" s="2"/>
      <x:c r="P33" s="2"/>
      <x:c r="R33" s="2"/>
      <x:c r="S33" s="2"/>
      <x:c r="T33" s="2"/>
      <x:c r="U33" s="2"/>
      <x:c r="Y33" s="3" t="s">
        <x:v>3</x:v>
      </x:c>
      <x:c r="AM33" s="2"/>
      <x:c r="AN33" s="2"/>
      <x:c r="AO33" s="2"/>
      <x:c r="AP33" s="2"/>
      <x:c r="AQ33" s="2"/>
      <x:c r="AR33" s="2"/>
      <x:c r="AS33" s="2"/>
      <x:c r="AT33" s="2"/>
      <x:c r="AU33" s="2"/>
    </x:row>
    <x:row r="34" spans="2:47" x14ac:dyDescent="0.3">
      <x:c r="B34"/>
      <x:c r="C34"/>
      <x:c r="D34"/>
      <x:c r="E34"/>
      <x:c r="F34" s="4"/>
      <x:c r="G34" s="4"/>
      <x:c r="H34" s="4"/>
      <x:c r="I34" s="5"/>
      <x:c r="R34" s="2"/>
      <x:c r="S34" s="2"/>
      <x:c r="T34" s="2"/>
      <x:c r="U34" s="2"/>
      <x:c r="V34" s="2"/>
      <x:c r="Y34" s="7" t="s">
        <x:v>9</x:v>
      </x:c>
      <x:c r="AM34" s="2"/>
      <x:c r="AN34" s="2"/>
      <x:c r="AO34" s="2"/>
      <x:c r="AP34" s="2"/>
      <x:c r="AQ34" s="2"/>
      <x:c r="AR34" s="2"/>
      <x:c r="AS34" s="2"/>
      <x:c r="AT34" s="2"/>
      <x:c r="AU34" s="2"/>
    </x:row>
    <x:row r="35" spans="2:47" ht="52.5" x14ac:dyDescent="0.3">
      <x:c r="B35" s="48"/>
      <x:c r="C35" s="49"/>
      <x:c r="D35" s="46" t="s">
        <x:v>4</x:v>
      </x:c>
      <x:c r="E35" s="46" t="s">
        <x:v>5</x:v>
      </x:c>
      <x:c r="F35" s="46" t="s">
        <x:v>6</x:v>
      </x:c>
      <x:c r="G35" s="46" t="s">
        <x:v>7</x:v>
      </x:c>
      <x:c r="H35" s="47" t="s">
        <x:v>2</x:v>
      </x:c>
      <x:c r="I35" s="6"/>
      <x:c r="J35" s="6"/>
      <x:c r="K35" s="6"/>
      <x:c r="L35" s="6"/>
      <x:c r="M35" s="6"/>
      <x:c r="O35" s="8"/>
      <x:c r="P35" s="8"/>
      <x:c r="Q35" s="2"/>
      <x:c r="R35" s="2"/>
      <x:c r="S35" s="2"/>
      <x:c r="T35" s="2"/>
      <x:c r="U35" s="2"/>
      <x:c r="V35" s="2"/>
      <x:c r="X35" s="2"/>
      <x:c r="Y35" s="9"/>
      <x:c r="Z35" s="2"/>
      <x:c r="AA35" s="2"/>
      <x:c r="AB35" s="2"/>
      <x:c r="AM35" s="2"/>
      <x:c r="AN35" s="2"/>
      <x:c r="AO35" s="2"/>
      <x:c r="AP35" s="2"/>
      <x:c r="AQ35" s="2"/>
      <x:c r="AR35" s="2"/>
      <x:c r="AS35" s="2"/>
      <x:c r="AT35" s="2"/>
      <x:c r="AU35" s="2"/>
    </x:row>
    <x:row r="36" spans="2:47" ht="14.5" customHeight="1" x14ac:dyDescent="0.3">
      <x:c r="B36" s="35" t="s">
        <x:v>10</x:v>
      </x:c>
      <x:c r="C36" s="29" t="s">
        <x:v>0</x:v>
      </x:c>
      <x:c r="D36" s="30">
        <x:v>25.757674915374633</x:v>
      </x:c>
      <x:c r="E36" s="30">
        <x:v>0</x:v>
      </x:c>
      <x:c r="F36" s="30">
        <x:v>0</x:v>
      </x:c>
      <x:c r="G36" s="30">
        <x:v>9.3586918762723029E-2</x:v>
      </x:c>
      <x:c r="H36" s="36">
        <x:v>19.152569352876682</x:v>
      </x:c>
      <x:c r="I36" s="6"/>
      <x:c r="J36" s="6"/>
      <x:c r="K36" s="6"/>
      <x:c r="L36" s="6"/>
      <x:c r="M36" s="6"/>
      <x:c r="Q36" s="10"/>
      <x:c r="R36" s="10"/>
      <x:c r="S36" s="10"/>
      <x:c r="T36" s="10"/>
      <x:c r="U36" s="10"/>
      <x:c r="V36" s="10"/>
      <x:c r="W36" s="2"/>
      <x:c r="X36" s="2"/>
      <x:c r="Y36" s="10"/>
      <x:c r="Z36" s="10"/>
      <x:c r="AA36" s="10"/>
      <x:c r="AB36" s="10"/>
      <x:c r="AC36" s="10"/>
      <x:c r="AD36" s="2"/>
      <x:c r="AE36" s="9"/>
      <x:c r="AM36" s="2"/>
      <x:c r="AN36" s="2"/>
      <x:c r="AO36" s="2"/>
      <x:c r="AP36" s="2"/>
      <x:c r="AQ36" s="2"/>
      <x:c r="AR36" s="2"/>
      <x:c r="AS36" s="2"/>
      <x:c r="AT36" s="2"/>
      <x:c r="AU36" s="2"/>
    </x:row>
    <x:row r="37" spans="2:47" ht="14.5" customHeight="1" x14ac:dyDescent="0.3">
      <x:c r="B37" s="37"/>
      <x:c r="C37" s="31" t="s">
        <x:v>11</x:v>
      </x:c>
      <x:c r="D37" s="32">
        <x:v>17.659447098371565</x:v>
      </x:c>
      <x:c r="E37" s="32">
        <x:v>6.2860254642058226</x:v>
      </x:c>
      <x:c r="F37" s="32">
        <x:v>0</x:v>
      </x:c>
      <x:c r="G37" s="32">
        <x:v>9.3573141367654558E-2</x:v>
      </x:c>
      <x:c r="H37" s="38">
        <x:v>15.837935865201533</x:v>
      </x:c>
      <x:c r="I37" s="6"/>
      <x:c r="J37" s="6"/>
      <x:c r="K37" s="6"/>
      <x:c r="L37" s="6"/>
      <x:c r="M37" s="6"/>
      <x:c r="Q37" s="10"/>
      <x:c r="R37" s="10"/>
      <x:c r="S37" s="10"/>
      <x:c r="T37" s="10"/>
      <x:c r="U37" s="10"/>
      <x:c r="V37" s="10"/>
      <x:c r="W37" s="2"/>
      <x:c r="X37" s="2"/>
      <x:c r="Y37" s="10"/>
      <x:c r="Z37" s="10"/>
      <x:c r="AA37" s="10"/>
      <x:c r="AB37" s="10"/>
      <x:c r="AC37" s="10"/>
      <x:c r="AD37" s="2"/>
      <x:c r="AE37" s="2"/>
      <x:c r="AM37" s="2"/>
      <x:c r="AN37" s="2"/>
      <x:c r="AO37" s="2"/>
      <x:c r="AP37" s="2"/>
      <x:c r="AQ37" s="2"/>
      <x:c r="AR37" s="2"/>
      <x:c r="AS37" s="2"/>
      <x:c r="AT37" s="2"/>
      <x:c r="AU37" s="2"/>
    </x:row>
    <x:row r="38" spans="2:47" ht="14.5" customHeight="1" x14ac:dyDescent="0.3">
      <x:c r="B38" s="39" t="s">
        <x:v>12</x:v>
      </x:c>
      <x:c r="C38" s="33" t="s">
        <x:v>0</x:v>
      </x:c>
      <x:c r="D38" s="34">
        <x:v>7.398808440670769</x:v>
      </x:c>
      <x:c r="E38" s="34">
        <x:v>0.67179397731569301</x:v>
      </x:c>
      <x:c r="F38" s="34">
        <x:v>10.160717092741802</x:v>
      </x:c>
      <x:c r="G38" s="34">
        <x:v>0.76601061378467994</x:v>
      </x:c>
      <x:c r="H38" s="40">
        <x:v>18.679715967577835</x:v>
      </x:c>
      <x:c r="I38" s="6"/>
      <x:c r="J38" s="6"/>
      <x:c r="K38" s="6"/>
      <x:c r="L38" s="6"/>
      <x:c r="M38" s="6"/>
      <x:c r="Q38" s="10"/>
      <x:c r="R38" s="10"/>
      <x:c r="S38" s="10"/>
      <x:c r="T38" s="10"/>
      <x:c r="U38" s="10"/>
      <x:c r="V38" s="10"/>
      <x:c r="W38" s="2"/>
      <x:c r="X38" s="2"/>
      <x:c r="Y38" s="10"/>
      <x:c r="Z38" s="10"/>
      <x:c r="AA38" s="10"/>
      <x:c r="AB38" s="10"/>
      <x:c r="AC38" s="10"/>
      <x:c r="AD38" s="2"/>
      <x:c r="AE38" s="2"/>
      <x:c r="AM38" s="2"/>
      <x:c r="AN38" s="2"/>
      <x:c r="AO38" s="2"/>
      <x:c r="AP38" s="2"/>
      <x:c r="AQ38" s="2"/>
      <x:c r="AR38" s="2"/>
      <x:c r="AS38" s="2"/>
      <x:c r="AT38" s="2"/>
      <x:c r="AU38" s="2"/>
    </x:row>
    <x:row r="39" spans="2:47" ht="14.5" customHeight="1" x14ac:dyDescent="0.3">
      <x:c r="B39" s="37"/>
      <x:c r="C39" s="31" t="s">
        <x:v>11</x:v>
      </x:c>
      <x:c r="D39" s="32">
        <x:v>7.8953478320136936</x:v>
      </x:c>
      <x:c r="E39" s="32">
        <x:v>8.2967703162166906</x:v>
      </x:c>
      <x:c r="F39" s="32">
        <x:v>0.68059237268958761</x:v>
      </x:c>
      <x:c r="G39" s="32">
        <x:v>5.6616722664989343</x:v>
      </x:c>
      <x:c r="H39" s="38">
        <x:v>22.157834207972058</x:v>
      </x:c>
      <x:c r="I39" s="6"/>
      <x:c r="J39" s="6"/>
      <x:c r="K39" s="6"/>
      <x:c r="L39" s="6"/>
      <x:c r="M39" s="6"/>
      <x:c r="Q39" s="10"/>
      <x:c r="R39" s="10"/>
      <x:c r="S39" s="10"/>
      <x:c r="T39" s="10"/>
      <x:c r="U39" s="10"/>
      <x:c r="V39" s="10"/>
      <x:c r="W39" s="2"/>
      <x:c r="X39" s="2"/>
      <x:c r="Y39" s="10"/>
      <x:c r="Z39" s="10"/>
      <x:c r="AA39" s="10"/>
      <x:c r="AB39" s="10"/>
      <x:c r="AC39" s="10"/>
      <x:c r="AD39" s="2"/>
      <x:c r="AE39" s="2"/>
      <x:c r="AM39" s="2"/>
      <x:c r="AN39" s="2"/>
      <x:c r="AO39" s="2"/>
      <x:c r="AP39" s="2"/>
      <x:c r="AQ39" s="2"/>
      <x:c r="AR39" s="2"/>
      <x:c r="AS39" s="2"/>
      <x:c r="AT39" s="2"/>
      <x:c r="AU39" s="2"/>
    </x:row>
    <x:row r="40" spans="2:47" ht="14.5" customHeight="1" x14ac:dyDescent="0.3">
      <x:c r="B40" s="39" t="s">
        <x:v>13</x:v>
      </x:c>
      <x:c r="C40" s="33" t="s">
        <x:v>0</x:v>
      </x:c>
      <x:c r="D40" s="34">
        <x:v>11.647291845528549</x:v>
      </x:c>
      <x:c r="E40" s="34">
        <x:v>0</x:v>
      </x:c>
      <x:c r="F40" s="34">
        <x:v>3.6469036878212309E-3</x:v>
      </x:c>
      <x:c r="G40" s="34">
        <x:v>0.40241513817003149</x:v>
      </x:c>
      <x:c r="H40" s="40">
        <x:v>5.6178283027714579</x:v>
      </x:c>
      <x:c r="I40" s="6"/>
      <x:c r="J40" s="6"/>
      <x:c r="K40" s="6"/>
      <x:c r="L40" s="6"/>
      <x:c r="M40" s="6"/>
      <x:c r="Q40" s="10"/>
      <x:c r="R40" s="10"/>
      <x:c r="S40" s="10"/>
      <x:c r="T40" s="10"/>
      <x:c r="U40" s="10"/>
      <x:c r="V40" s="10"/>
      <x:c r="W40" s="2"/>
      <x:c r="X40" s="2"/>
      <x:c r="Y40" s="10"/>
      <x:c r="Z40" s="10"/>
      <x:c r="AA40" s="10"/>
      <x:c r="AB40" s="10"/>
      <x:c r="AC40" s="10"/>
      <x:c r="AD40" s="2"/>
      <x:c r="AE40" s="2"/>
      <x:c r="AM40" s="2"/>
      <x:c r="AN40" s="2"/>
      <x:c r="AO40" s="2"/>
      <x:c r="AP40" s="2"/>
      <x:c r="AQ40" s="2"/>
      <x:c r="AR40" s="2"/>
      <x:c r="AS40" s="2"/>
      <x:c r="AT40" s="2"/>
      <x:c r="AU40" s="2"/>
    </x:row>
    <x:row r="41" spans="2:47" ht="14.5" customHeight="1" x14ac:dyDescent="0.3">
      <x:c r="B41" s="37"/>
      <x:c r="C41" s="31" t="s">
        <x:v>11</x:v>
      </x:c>
      <x:c r="D41" s="32">
        <x:v>5.2096170803216753</x:v>
      </x:c>
      <x:c r="E41" s="32">
        <x:v>1.3036202455978571E-3</x:v>
      </x:c>
      <x:c r="F41" s="32">
        <x:v>7.4106473261216044</x:v>
      </x:c>
      <x:c r="G41" s="32">
        <x:v>0.23172239738842398</x:v>
      </x:c>
      <x:c r="H41" s="38">
        <x:v>11.641116309905351</x:v>
      </x:c>
      <x:c r="I41" s="6"/>
      <x:c r="J41" s="6"/>
      <x:c r="K41" s="6"/>
      <x:c r="L41" s="6"/>
      <x:c r="M41" s="6"/>
      <x:c r="Q41" s="10"/>
      <x:c r="R41" s="10"/>
      <x:c r="S41" s="10"/>
      <x:c r="T41" s="10"/>
      <x:c r="U41" s="10"/>
      <x:c r="V41" s="10"/>
      <x:c r="W41" s="2"/>
      <x:c r="X41" s="2"/>
      <x:c r="Y41" s="10"/>
      <x:c r="Z41" s="10"/>
      <x:c r="AA41" s="10"/>
      <x:c r="AB41" s="10"/>
      <x:c r="AC41" s="10"/>
      <x:c r="AD41" s="2"/>
      <x:c r="AE41" s="2"/>
      <x:c r="AM41" s="2"/>
      <x:c r="AN41" s="2"/>
      <x:c r="AO41" s="2"/>
      <x:c r="AP41" s="2"/>
      <x:c r="AQ41" s="2"/>
      <x:c r="AR41" s="2"/>
      <x:c r="AS41" s="2"/>
      <x:c r="AT41" s="2"/>
      <x:c r="AU41" s="2"/>
    </x:row>
    <x:row r="42" spans="2:47" ht="14.5" customHeight="1" x14ac:dyDescent="0.3">
      <x:c r="B42" s="39" t="s">
        <x:v>14</x:v>
      </x:c>
      <x:c r="C42" s="33" t="s">
        <x:v>0</x:v>
      </x:c>
      <x:c r="D42" s="34"/>
      <x:c r="E42" s="34">
        <x:v>0</x:v>
      </x:c>
      <x:c r="F42" s="34">
        <x:v>0</x:v>
      </x:c>
      <x:c r="G42" s="34"/>
      <x:c r="H42" s="40"/>
      <x:c r="I42" s="6"/>
      <x:c r="J42" s="6"/>
      <x:c r="K42" s="6"/>
      <x:c r="L42" s="6"/>
      <x:c r="M42" s="6"/>
      <x:c r="Q42" s="2"/>
      <x:c r="R42" s="2"/>
      <x:c r="S42" s="2"/>
      <x:c r="T42" s="2"/>
      <x:c r="U42" s="2"/>
      <x:c r="V42" s="2"/>
      <x:c r="W42" s="2"/>
      <x:c r="X42" s="2"/>
      <x:c r="Y42" s="2"/>
      <x:c r="Z42" s="2"/>
      <x:c r="AA42" s="2"/>
      <x:c r="AB42" s="2"/>
      <x:c r="AC42" s="2"/>
      <x:c r="AD42" s="2"/>
      <x:c r="AE42" s="2"/>
      <x:c r="AM42" s="2"/>
      <x:c r="AN42" s="2"/>
      <x:c r="AO42" s="2"/>
      <x:c r="AP42" s="2"/>
      <x:c r="AQ42" s="2"/>
      <x:c r="AR42" s="2"/>
    </x:row>
    <x:row r="43" spans="2:47" ht="14.5" customHeight="1" x14ac:dyDescent="0.3">
      <x:c r="B43" s="37"/>
      <x:c r="C43" s="31" t="s">
        <x:v>11</x:v>
      </x:c>
      <x:c r="D43" s="32">
        <x:v>1.6348437995805982</x:v>
      </x:c>
      <x:c r="E43" s="32">
        <x:v>1.3617479389707905E-2</x:v>
      </x:c>
      <x:c r="F43" s="32">
        <x:v>9.8445287557461771</x:v>
      </x:c>
      <x:c r="G43" s="32">
        <x:v>0.46845536078227262</x:v>
      </x:c>
      <x:c r="H43" s="38"/>
      <x:c r="I43" s="6"/>
      <x:c r="J43" s="6"/>
      <x:c r="K43" s="6"/>
      <x:c r="L43" s="6"/>
      <x:c r="M43" s="6"/>
      <x:c r="Q43" s="2"/>
      <x:c r="R43" s="2"/>
      <x:c r="S43" s="2"/>
      <x:c r="T43" s="2"/>
      <x:c r="U43" s="2"/>
      <x:c r="V43" s="2"/>
      <x:c r="W43" s="2"/>
      <x:c r="X43" s="2"/>
      <x:c r="Y43" s="2"/>
      <x:c r="Z43" s="2"/>
      <x:c r="AA43" s="2"/>
      <x:c r="AB43" s="2"/>
      <x:c r="AC43" s="2"/>
      <x:c r="AD43" s="2"/>
      <x:c r="AE43" s="2"/>
      <x:c r="AM43" s="2"/>
      <x:c r="AN43" s="2"/>
      <x:c r="AO43" s="2"/>
      <x:c r="AP43" s="2"/>
      <x:c r="AQ43" s="2"/>
      <x:c r="AR43" s="2"/>
    </x:row>
    <x:row r="44" spans="2:47" ht="14.5" customHeight="1" x14ac:dyDescent="0.3">
      <x:c r="B44" s="39" t="s">
        <x:v>15</x:v>
      </x:c>
      <x:c r="C44" s="33" t="s">
        <x:v>0</x:v>
      </x:c>
      <x:c r="D44" s="34">
        <x:v>-1.2215697797183278</x:v>
      </x:c>
      <x:c r="E44" s="34">
        <x:v>9.0503295378690893</x:v>
      </x:c>
      <x:c r="F44" s="34">
        <x:v>2.2648702596708108</x:v>
      </x:c>
      <x:c r="G44" s="34">
        <x:v>5.1083490849838896E-2</x:v>
      </x:c>
      <x:c r="H44" s="40">
        <x:v>5.1083490849838896E-2</x:v>
      </x:c>
      <x:c r="I44" s="6"/>
      <x:c r="J44" s="6"/>
      <x:c r="K44" s="6"/>
      <x:c r="L44" s="6"/>
      <x:c r="M44" s="6"/>
      <x:c r="Q44" s="10"/>
      <x:c r="R44" s="10"/>
      <x:c r="S44" s="10"/>
      <x:c r="T44" s="10"/>
      <x:c r="U44" s="10"/>
      <x:c r="V44" s="10"/>
      <x:c r="W44" s="2"/>
      <x:c r="X44" s="2"/>
      <x:c r="Y44" s="10"/>
      <x:c r="Z44" s="10"/>
      <x:c r="AA44" s="10"/>
      <x:c r="AB44" s="10"/>
      <x:c r="AC44" s="10"/>
      <x:c r="AD44" s="2"/>
      <x:c r="AE44" s="2"/>
      <x:c r="AM44" s="2"/>
      <x:c r="AN44" s="2"/>
      <x:c r="AO44" s="2"/>
      <x:c r="AP44" s="2"/>
      <x:c r="AQ44" s="2"/>
      <x:c r="AR44" s="2"/>
      <x:c r="AS44" s="2"/>
      <x:c r="AT44" s="2"/>
      <x:c r="AU44" s="2"/>
    </x:row>
    <x:row r="45" spans="2:47" ht="14.5" customHeight="1" x14ac:dyDescent="0.3">
      <x:c r="B45" s="37"/>
      <x:c r="C45" s="31" t="s">
        <x:v>11</x:v>
      </x:c>
      <x:c r="D45" s="32">
        <x:v>2.8883419522636613</x:v>
      </x:c>
      <x:c r="E45" s="32">
        <x:v>8.1419478737473465</x:v>
      </x:c>
      <x:c r="F45" s="32">
        <x:v>0</x:v>
      </x:c>
      <x:c r="G45" s="32">
        <x:v>0</x:v>
      </x:c>
      <x:c r="H45" s="38">
        <x:v>0</x:v>
      </x:c>
      <x:c r="I45" s="6"/>
      <x:c r="J45" s="6"/>
      <x:c r="K45" s="6"/>
      <x:c r="L45" s="6"/>
      <x:c r="M45" s="6"/>
      <x:c r="Q45" s="10"/>
      <x:c r="R45" s="10"/>
      <x:c r="S45" s="10"/>
      <x:c r="T45" s="10"/>
      <x:c r="U45" s="10"/>
      <x:c r="V45" s="10"/>
      <x:c r="W45" s="2"/>
      <x:c r="X45" s="2"/>
      <x:c r="Y45" s="10"/>
      <x:c r="Z45" s="10"/>
      <x:c r="AA45" s="10"/>
      <x:c r="AB45" s="10"/>
      <x:c r="AC45" s="10"/>
      <x:c r="AD45" s="2"/>
      <x:c r="AE45" s="2"/>
      <x:c r="AM45" s="2"/>
      <x:c r="AN45" s="2"/>
      <x:c r="AO45" s="2"/>
      <x:c r="AP45" s="2"/>
      <x:c r="AQ45" s="2"/>
      <x:c r="AR45" s="2"/>
      <x:c r="AS45" s="2"/>
      <x:c r="AT45" s="2"/>
      <x:c r="AU45" s="2"/>
    </x:row>
    <x:row r="46" spans="2:47" ht="14.5" customHeight="1" x14ac:dyDescent="0.3">
      <x:c r="B46" s="39" t="s">
        <x:v>16</x:v>
      </x:c>
      <x:c r="C46" s="33" t="s">
        <x:v>0</x:v>
      </x:c>
      <x:c r="D46" s="34">
        <x:v>2.5166080049251627</x:v>
      </x:c>
      <x:c r="E46" s="34">
        <x:v>1.119953837492688E-4</x:v>
      </x:c>
      <x:c r="F46" s="34">
        <x:v>3.9110492411813249</x:v>
      </x:c>
      <x:c r="G46" s="34">
        <x:v>0.91707902082422788</x:v>
      </x:c>
      <x:c r="H46" s="40">
        <x:v>5.5293399757390231</x:v>
      </x:c>
      <x:c r="I46" s="6"/>
      <x:c r="J46" s="6"/>
      <x:c r="K46" s="6"/>
      <x:c r="L46" s="6"/>
      <x:c r="M46" s="6"/>
      <x:c r="Q46" s="10"/>
      <x:c r="R46" s="10"/>
      <x:c r="S46" s="10"/>
      <x:c r="T46" s="10"/>
      <x:c r="U46" s="10"/>
      <x:c r="V46" s="10"/>
      <x:c r="W46" s="2"/>
      <x:c r="X46" s="2"/>
      <x:c r="Y46" s="10"/>
      <x:c r="Z46" s="10"/>
      <x:c r="AA46" s="10"/>
      <x:c r="AB46" s="10"/>
      <x:c r="AC46" s="10"/>
      <x:c r="AD46" s="2"/>
      <x:c r="AE46" s="2"/>
      <x:c r="AM46" s="2"/>
      <x:c r="AN46" s="2"/>
      <x:c r="AO46" s="2"/>
      <x:c r="AP46" s="2"/>
      <x:c r="AQ46" s="2"/>
      <x:c r="AR46" s="2"/>
      <x:c r="AS46" s="2"/>
      <x:c r="AT46" s="2"/>
      <x:c r="AU46" s="2"/>
    </x:row>
    <x:row r="47" spans="2:47" ht="14.5" customHeight="1" x14ac:dyDescent="0.3">
      <x:c r="B47" s="37"/>
      <x:c r="C47" s="31" t="s">
        <x:v>11</x:v>
      </x:c>
      <x:c r="D47" s="32">
        <x:v>4.3997652420977493</x:v>
      </x:c>
      <x:c r="E47" s="32">
        <x:v>2.7820608601534038E-2</x:v>
      </x:c>
      <x:c r="F47" s="32">
        <x:v>1.928245687138902</x:v>
      </x:c>
      <x:c r="G47" s="32">
        <x:v>0.4390152337476978</x:v>
      </x:c>
      <x:c r="H47" s="38">
        <x:v>6.339488559908542</x:v>
      </x:c>
      <x:c r="I47" s="6"/>
      <x:c r="J47" s="6"/>
      <x:c r="K47" s="6"/>
      <x:c r="L47" s="6"/>
      <x:c r="M47" s="6"/>
      <x:c r="Q47" s="10"/>
      <x:c r="R47" s="10"/>
      <x:c r="S47" s="10"/>
      <x:c r="T47" s="10"/>
      <x:c r="U47" s="10"/>
      <x:c r="V47" s="10"/>
      <x:c r="W47" s="2"/>
      <x:c r="X47" s="2"/>
      <x:c r="Y47" s="10"/>
      <x:c r="Z47" s="10"/>
      <x:c r="AA47" s="10"/>
      <x:c r="AB47" s="10"/>
      <x:c r="AC47" s="10"/>
      <x:c r="AD47" s="2"/>
      <x:c r="AE47" s="2"/>
      <x:c r="AM47" s="2"/>
      <x:c r="AN47" s="2"/>
      <x:c r="AO47" s="2"/>
      <x:c r="AP47" s="2"/>
      <x:c r="AQ47" s="2"/>
      <x:c r="AR47" s="2"/>
      <x:c r="AS47" s="2"/>
      <x:c r="AT47" s="2"/>
      <x:c r="AU47" s="2"/>
    </x:row>
    <x:row r="48" spans="2:47" ht="14.5" customHeight="1" x14ac:dyDescent="0.3">
      <x:c r="B48" s="39" t="s">
        <x:v>17</x:v>
      </x:c>
      <x:c r="C48" s="33" t="s">
        <x:v>0</x:v>
      </x:c>
      <x:c r="D48" s="34">
        <x:v>0.74896175392886388</x:v>
      </x:c>
      <x:c r="E48" s="34">
        <x:v>0</x:v>
      </x:c>
      <x:c r="F48" s="34">
        <x:v>1.8903504208286526</x:v>
      </x:c>
      <x:c r="G48" s="34">
        <x:v>0</x:v>
      </x:c>
      <x:c r="H48" s="40">
        <x:v>1.5475317879983965</x:v>
      </x:c>
      <x:c r="I48" s="6"/>
      <x:c r="J48" s="6"/>
      <x:c r="K48" s="6"/>
      <x:c r="L48" s="6"/>
      <x:c r="M48" s="6"/>
      <x:c r="Q48" s="10"/>
      <x:c r="R48" s="10"/>
      <x:c r="S48" s="10"/>
      <x:c r="T48" s="10"/>
      <x:c r="U48" s="10"/>
      <x:c r="V48" s="10"/>
      <x:c r="W48" s="2"/>
      <x:c r="X48" s="2"/>
      <x:c r="Y48" s="10"/>
      <x:c r="Z48" s="10"/>
      <x:c r="AA48" s="10"/>
      <x:c r="AB48" s="10"/>
      <x:c r="AC48" s="10"/>
      <x:c r="AD48" s="2"/>
      <x:c r="AE48" s="2"/>
      <x:c r="AM48" s="2"/>
      <x:c r="AN48" s="2"/>
      <x:c r="AO48" s="2"/>
      <x:c r="AP48" s="2"/>
      <x:c r="AQ48" s="2"/>
      <x:c r="AR48" s="2"/>
      <x:c r="AS48" s="2"/>
      <x:c r="AT48" s="2"/>
      <x:c r="AU48" s="2"/>
    </x:row>
    <x:row r="49" spans="2:47" ht="14.5" customHeight="1" x14ac:dyDescent="0.3">
      <x:c r="B49" s="37"/>
      <x:c r="C49" s="31" t="s">
        <x:v>11</x:v>
      </x:c>
      <x:c r="D49" s="32">
        <x:v>2.4409392574708133</x:v>
      </x:c>
      <x:c r="E49" s="32">
        <x:v>0</x:v>
      </x:c>
      <x:c r="F49" s="32">
        <x:v>3.2842563590770286</x:v>
      </x:c>
      <x:c r="G49" s="32">
        <x:v>0</x:v>
      </x:c>
      <x:c r="H49" s="38">
        <x:v>4.7675684498610034</x:v>
      </x:c>
      <x:c r="I49" s="6"/>
      <x:c r="J49" s="6"/>
      <x:c r="K49" s="6"/>
      <x:c r="L49" s="6"/>
      <x:c r="M49" s="6"/>
      <x:c r="Q49" s="10"/>
      <x:c r="R49" s="10"/>
      <x:c r="S49" s="10"/>
      <x:c r="T49" s="10"/>
      <x:c r="U49" s="10"/>
      <x:c r="V49" s="10"/>
      <x:c r="W49" s="2"/>
      <x:c r="X49" s="2"/>
      <x:c r="Y49" s="10"/>
      <x:c r="Z49" s="10"/>
      <x:c r="AA49" s="10"/>
      <x:c r="AB49" s="10"/>
      <x:c r="AC49" s="10"/>
      <x:c r="AD49" s="2"/>
      <x:c r="AE49" s="2"/>
      <x:c r="AM49" s="2"/>
      <x:c r="AN49" s="2"/>
      <x:c r="AO49" s="2"/>
      <x:c r="AP49" s="2"/>
      <x:c r="AQ49" s="2"/>
      <x:c r="AR49" s="2"/>
      <x:c r="AS49" s="2"/>
      <x:c r="AT49" s="2"/>
      <x:c r="AU49" s="2"/>
    </x:row>
    <x:row r="50" spans="2:47" ht="14.5" customHeight="1" x14ac:dyDescent="0.3">
      <x:c r="B50" s="39" t="s">
        <x:v>1</x:v>
      </x:c>
      <x:c r="C50" s="33" t="s">
        <x:v>0</x:v>
      </x:c>
      <x:c r="D50" s="34">
        <x:v>1.8248703779056015</x:v>
      </x:c>
      <x:c r="E50" s="34">
        <x:v>0</x:v>
      </x:c>
      <x:c r="F50" s="34">
        <x:v>0</x:v>
      </x:c>
      <x:c r="G50" s="34">
        <x:v>4.0476674417185866E-3</x:v>
      </x:c>
      <x:c r="H50" s="40">
        <x:v>0.6106301108336063</x:v>
      </x:c>
      <x:c r="I50" s="6"/>
      <x:c r="J50" s="6"/>
      <x:c r="K50" s="6"/>
      <x:c r="L50" s="6"/>
      <x:c r="M50" s="6"/>
      <x:c r="Q50" s="10"/>
      <x:c r="R50" s="10"/>
      <x:c r="S50" s="10"/>
      <x:c r="T50" s="10"/>
      <x:c r="U50" s="10"/>
      <x:c r="V50" s="10"/>
      <x:c r="W50" s="2"/>
      <x:c r="X50" s="2"/>
      <x:c r="Y50" s="2"/>
      <x:c r="Z50" s="2"/>
      <x:c r="AA50" s="2"/>
      <x:c r="AB50" s="2"/>
      <x:c r="AC50" s="2"/>
      <x:c r="AD50" s="2"/>
      <x:c r="AE50" s="2"/>
      <x:c r="AM50" s="2"/>
      <x:c r="AN50" s="2"/>
      <x:c r="AO50" s="2"/>
      <x:c r="AP50" s="2"/>
      <x:c r="AQ50" s="2"/>
      <x:c r="AR50" s="2"/>
      <x:c r="AS50" s="2"/>
      <x:c r="AT50" s="2"/>
      <x:c r="AU50" s="2"/>
    </x:row>
    <x:row r="51" spans="2:47" ht="14.5" customHeight="1" x14ac:dyDescent="0.3">
      <x:c r="B51" s="37"/>
      <x:c r="C51" s="31" t="s">
        <x:v>11</x:v>
      </x:c>
      <x:c r="D51" s="32">
        <x:v>1.0787444942458251</x:v>
      </x:c>
      <x:c r="E51" s="32">
        <x:v>0</x:v>
      </x:c>
      <x:c r="F51" s="32">
        <x:v>3.4792440290961304</x:v>
      </x:c>
      <x:c r="G51" s="32">
        <x:v>0</x:v>
      </x:c>
      <x:c r="H51" s="38">
        <x:v>3.5065005583602238</x:v>
      </x:c>
      <x:c r="I51" s="6"/>
      <x:c r="J51" s="6"/>
      <x:c r="K51" s="6"/>
      <x:c r="L51" s="6"/>
      <x:c r="M51" s="6"/>
      <x:c r="Q51" s="7"/>
      <x:c r="R51" s="7"/>
      <x:c r="S51" s="7"/>
      <x:c r="T51" s="7"/>
      <x:c r="U51" s="7"/>
      <x:c r="V51" s="7"/>
      <x:c r="W51" s="7"/>
      <x:c r="X51" s="7"/>
      <x:c r="Y51" s="7" t="s">
        <x:v>18</x:v>
      </x:c>
      <x:c r="Z51" s="7"/>
      <x:c r="AA51" s="7"/>
      <x:c r="AB51" s="2"/>
      <x:c r="AM51" s="2"/>
      <x:c r="AN51" s="2"/>
      <x:c r="AO51" s="2"/>
      <x:c r="AP51" s="2"/>
      <x:c r="AQ51" s="2"/>
      <x:c r="AR51" s="2"/>
      <x:c r="AS51" s="2"/>
      <x:c r="AT51" s="2"/>
      <x:c r="AU51" s="2"/>
    </x:row>
    <x:row r="52" spans="2:47" ht="14.5" customHeight="1" x14ac:dyDescent="0.3">
      <x:c r="B52" s="39" t="s">
        <x:v>19</x:v>
      </x:c>
      <x:c r="C52" s="33" t="s">
        <x:v>0</x:v>
      </x:c>
      <x:c r="D52" s="34">
        <x:v>5.7011994969772006</x:v>
      </x:c>
      <x:c r="E52" s="34">
        <x:v>0</x:v>
      </x:c>
      <x:c r="F52" s="34">
        <x:v>2.4046282082819679</x:v>
      </x:c>
      <x:c r="G52" s="34">
        <x:v>0</x:v>
      </x:c>
      <x:c r="H52" s="40">
        <x:v>0</x:v>
      </x:c>
      <x:c r="I52" s="6"/>
      <x:c r="J52" s="6"/>
      <x:c r="K52" s="6"/>
      <x:c r="L52" s="6"/>
      <x:c r="M52" s="6"/>
      <x:c r="P52" s="11"/>
      <x:c r="Q52" s="7"/>
      <x:c r="R52" s="7"/>
      <x:c r="S52" s="7"/>
      <x:c r="T52" s="7"/>
      <x:c r="U52" s="7"/>
      <x:c r="V52" s="7"/>
      <x:c r="W52" s="7"/>
      <x:c r="X52" s="7"/>
      <x:c r="Y52" s="7" t="s">
        <x:v>20</x:v>
      </x:c>
      <x:c r="Z52" s="7"/>
      <x:c r="AA52" s="7"/>
      <x:c r="AB52" s="2"/>
      <x:c r="AM52" s="2"/>
      <x:c r="AN52" s="2"/>
      <x:c r="AO52" s="2"/>
      <x:c r="AP52" s="2"/>
      <x:c r="AQ52" s="2"/>
      <x:c r="AR52" s="2"/>
      <x:c r="AS52" s="2"/>
      <x:c r="AT52" s="2"/>
      <x:c r="AU52" s="2"/>
    </x:row>
    <x:row r="53" spans="2:47" ht="14.5" customHeight="1" x14ac:dyDescent="0.3">
      <x:c r="B53" s="37"/>
      <x:c r="C53" s="31" t="s">
        <x:v>11</x:v>
      </x:c>
      <x:c r="D53" s="32">
        <x:v>3.8155310262978483</x:v>
      </x:c>
      <x:c r="E53" s="32">
        <x:v>2.3356008493617109E-3</x:v>
      </x:c>
      <x:c r="F53" s="32">
        <x:v>0.15209926800453905</x:v>
      </x:c>
      <x:c r="G53" s="32">
        <x:v>0</x:v>
      </x:c>
      <x:c r="H53" s="38">
        <x:v>0</x:v>
      </x:c>
      <x:c r="I53" s="6"/>
      <x:c r="J53" s="6"/>
      <x:c r="K53" s="6"/>
      <x:c r="L53" s="6"/>
      <x:c r="M53" s="6"/>
      <x:c r="Q53" s="7"/>
      <x:c r="R53" s="7"/>
      <x:c r="S53" s="7"/>
      <x:c r="T53" s="7"/>
      <x:c r="U53" s="7"/>
      <x:c r="V53" s="7"/>
      <x:c r="W53" s="7"/>
      <x:c r="X53" s="7"/>
      <x:c r="Y53" s="7" t="s">
        <x:v>21</x:v>
      </x:c>
      <x:c r="Z53" s="7"/>
      <x:c r="AA53" s="7"/>
      <x:c r="AB53" s="12"/>
      <x:c r="AC53" s="12"/>
      <x:c r="AM53" s="2"/>
      <x:c r="AN53" s="2"/>
      <x:c r="AO53" s="2"/>
      <x:c r="AP53" s="2"/>
      <x:c r="AQ53" s="2"/>
      <x:c r="AR53" s="2"/>
      <x:c r="AS53" s="2"/>
      <x:c r="AT53" s="2"/>
      <x:c r="AU53" s="2"/>
    </x:row>
    <x:row r="54" spans="2:47" ht="14.5" customHeight="1" x14ac:dyDescent="0.3">
      <x:c r="B54" s="39" t="s">
        <x:v>22</x:v>
      </x:c>
      <x:c r="C54" s="33" t="s">
        <x:v>0</x:v>
      </x:c>
      <x:c r="D54" s="34">
        <x:v>0.19247837462504158</x:v>
      </x:c>
      <x:c r="E54" s="34">
        <x:v>0</x:v>
      </x:c>
      <x:c r="F54" s="34">
        <x:v>0.13363283756135921</x:v>
      </x:c>
      <x:c r="G54" s="34">
        <x:v>0.15787295107937266</x:v>
      </x:c>
      <x:c r="H54" s="40">
        <x:v>0.15787295107937266</x:v>
      </x:c>
      <x:c r="I54" s="6"/>
      <x:c r="J54" s="6"/>
      <x:c r="K54" s="6"/>
      <x:c r="L54" s="6"/>
      <x:c r="M54" s="6"/>
      <x:c r="Q54" s="7"/>
      <x:c r="R54" s="7"/>
      <x:c r="S54" s="7"/>
      <x:c r="T54" s="7"/>
      <x:c r="U54" s="7"/>
      <x:c r="V54" s="7"/>
      <x:c r="W54" s="7"/>
      <x:c r="X54" s="7"/>
      <x:c r="Y54" s="7"/>
      <x:c r="Z54" s="7"/>
      <x:c r="AA54" s="7"/>
      <x:c r="AB54" s="12"/>
      <x:c r="AC54" s="12"/>
      <x:c r="AM54" s="2"/>
      <x:c r="AN54" s="2"/>
      <x:c r="AO54" s="2"/>
      <x:c r="AP54" s="2"/>
      <x:c r="AQ54" s="2"/>
      <x:c r="AR54" s="2"/>
      <x:c r="AS54" s="2"/>
      <x:c r="AT54" s="2"/>
      <x:c r="AU54" s="2"/>
    </x:row>
    <x:row r="55" spans="2:47" ht="14.5" customHeight="1" x14ac:dyDescent="0.3">
      <x:c r="B55" s="37"/>
      <x:c r="C55" s="31" t="s">
        <x:v>11</x:v>
      </x:c>
      <x:c r="D55" s="32">
        <x:v>1.8826878429220311</x:v>
      </x:c>
      <x:c r="E55" s="32">
        <x:v>0</x:v>
      </x:c>
      <x:c r="F55" s="32">
        <x:v>0.92407628880564163</x:v>
      </x:c>
      <x:c r="G55" s="32">
        <x:v>9.8416585490616923E-2</x:v>
      </x:c>
      <x:c r="H55" s="38">
        <x:v>9.8416585490616923E-2</x:v>
      </x:c>
      <x:c r="I55" s="6"/>
      <x:c r="J55" s="6"/>
      <x:c r="K55" s="6"/>
      <x:c r="L55" s="6"/>
      <x:c r="M55" s="6"/>
      <x:c r="Q55" s="7"/>
      <x:c r="R55" s="13"/>
      <x:c r="S55" s="13"/>
      <x:c r="T55" s="13"/>
      <x:c r="U55" s="13"/>
      <x:c r="V55" s="13"/>
      <x:c r="W55" s="14"/>
      <x:c r="X55" s="12"/>
      <x:c r="Y55" s="7" t="s">
        <x:v>23</x:v>
      </x:c>
      <x:c r="Z55" s="15"/>
      <x:c r="AA55" s="16"/>
      <x:c r="AB55" s="16"/>
      <x:c r="AC55" s="16"/>
      <x:c r="AM55" s="2"/>
      <x:c r="AN55" s="2"/>
      <x:c r="AO55" s="2"/>
      <x:c r="AP55" s="2"/>
      <x:c r="AQ55" s="2"/>
      <x:c r="AR55" s="2"/>
      <x:c r="AS55" s="2"/>
      <x:c r="AT55" s="2"/>
      <x:c r="AU55" s="2"/>
    </x:row>
    <x:row r="56" spans="2:47" ht="14.5" customHeight="1" x14ac:dyDescent="0.3">
      <x:c r="B56" s="39" t="s">
        <x:v>24</x:v>
      </x:c>
      <x:c r="C56" s="33" t="s">
        <x:v>0</x:v>
      </x:c>
      <x:c r="D56" s="34">
        <x:v>0.4049366529220868</x:v>
      </x:c>
      <x:c r="E56" s="34">
        <x:v>0</x:v>
      </x:c>
      <x:c r="F56" s="34">
        <x:v>3.4434002171050575</x:v>
      </x:c>
      <x:c r="G56" s="34">
        <x:v>0</x:v>
      </x:c>
      <x:c r="H56" s="40">
        <x:v>0</x:v>
      </x:c>
      <x:c r="I56" s="6"/>
      <x:c r="J56" s="6"/>
      <x:c r="K56" s="6"/>
      <x:c r="L56" s="6"/>
      <x:c r="M56" s="6"/>
      <x:c r="R56" s="17"/>
      <x:c r="S56" s="17"/>
      <x:c r="T56" s="17"/>
      <x:c r="U56" s="17"/>
      <x:c r="V56" s="12"/>
      <x:c r="W56" s="12"/>
      <x:c r="X56" s="12"/>
      <x:c r="Y56" s="7"/>
      <x:c r="Z56" s="12"/>
      <x:c r="AA56" s="12"/>
      <x:c r="AB56" s="12"/>
      <x:c r="AC56" s="12"/>
      <x:c r="AM56" s="2"/>
      <x:c r="AN56" s="2"/>
      <x:c r="AO56" s="2"/>
      <x:c r="AP56" s="2"/>
      <x:c r="AQ56" s="2"/>
      <x:c r="AR56" s="2"/>
      <x:c r="AS56" s="2"/>
      <x:c r="AT56" s="2"/>
      <x:c r="AU56" s="2"/>
    </x:row>
    <x:row r="57" spans="2:47" ht="14.5" customHeight="1" x14ac:dyDescent="0.3">
      <x:c r="B57" s="37"/>
      <x:c r="C57" s="31" t="s">
        <x:v>11</x:v>
      </x:c>
      <x:c r="D57" s="32">
        <x:v>3.9433243406622333E-2</x:v>
      </x:c>
      <x:c r="E57" s="32">
        <x:v>0.84287114012916875</x:v>
      </x:c>
      <x:c r="F57" s="32">
        <x:v>0</x:v>
      </x:c>
      <x:c r="G57" s="32">
        <x:v>1.831780950015591</x:v>
      </x:c>
      <x:c r="H57" s="38">
        <x:v>1.8330223419526492</x:v>
      </x:c>
      <x:c r="I57" s="6"/>
      <x:c r="J57" s="6"/>
      <x:c r="K57" s="6"/>
      <x:c r="L57" s="6"/>
      <x:c r="M57" s="6"/>
      <x:c r="R57" s="17"/>
      <x:c r="S57" s="17"/>
      <x:c r="T57" s="17"/>
      <x:c r="U57" s="17"/>
      <x:c r="V57" s="12"/>
      <x:c r="W57" s="12"/>
      <x:c r="X57" s="12"/>
      <x:c r="Y57" s="7"/>
      <x:c r="Z57" s="12"/>
      <x:c r="AA57" s="12"/>
      <x:c r="AB57" s="12"/>
      <x:c r="AC57" s="12"/>
      <x:c r="AM57" s="2"/>
      <x:c r="AN57" s="2"/>
      <x:c r="AO57" s="2"/>
      <x:c r="AP57" s="2"/>
      <x:c r="AQ57" s="2"/>
      <x:c r="AR57" s="2"/>
      <x:c r="AS57" s="2"/>
      <x:c r="AT57" s="2"/>
      <x:c r="AU57" s="2"/>
    </x:row>
    <x:row r="58" spans="2:47" ht="14.5" customHeight="1" x14ac:dyDescent="0.3">
      <x:c r="B58" s="39" t="s">
        <x:v>25</x:v>
      </x:c>
      <x:c r="C58" s="33" t="s">
        <x:v>0</x:v>
      </x:c>
      <x:c r="D58" s="34">
        <x:v>0.1115322304539073</x:v>
      </x:c>
      <x:c r="E58" s="34">
        <x:v>0</x:v>
      </x:c>
      <x:c r="F58" s="34">
        <x:v>2.5765867211593734</x:v>
      </x:c>
      <x:c r="G58" s="34">
        <x:v>0</x:v>
      </x:c>
      <x:c r="H58" s="40">
        <x:v>0</x:v>
      </x:c>
      <x:c r="I58" s="6"/>
      <x:c r="J58" s="6"/>
      <x:c r="K58" s="6"/>
      <x:c r="L58" s="6"/>
      <x:c r="M58" s="6"/>
      <x:c r="R58" s="17"/>
      <x:c r="S58" s="17"/>
      <x:c r="T58" s="17"/>
      <x:c r="U58" s="17"/>
      <x:c r="V58" s="12"/>
      <x:c r="W58" s="12"/>
      <x:c r="X58" s="12"/>
      <x:c r="Y58" s="7"/>
      <x:c r="Z58" s="12"/>
      <x:c r="AA58" s="12"/>
      <x:c r="AB58" s="12"/>
      <x:c r="AC58" s="12"/>
      <x:c r="AM58" s="2"/>
      <x:c r="AN58" s="2"/>
      <x:c r="AO58" s="2"/>
      <x:c r="AP58" s="2"/>
      <x:c r="AQ58" s="2"/>
      <x:c r="AR58" s="2"/>
      <x:c r="AS58" s="2"/>
      <x:c r="AT58" s="2"/>
      <x:c r="AU58" s="2"/>
    </x:row>
    <x:row r="59" spans="2:47" ht="14.5" customHeight="1" x14ac:dyDescent="0.3">
      <x:c r="B59" s="37"/>
      <x:c r="C59" s="31" t="s">
        <x:v>11</x:v>
      </x:c>
      <x:c r="D59" s="32">
        <x:v>1.7205070757015859</x:v>
      </x:c>
      <x:c r="E59" s="32">
        <x:v>0</x:v>
      </x:c>
      <x:c r="F59" s="32">
        <x:v>0</x:v>
      </x:c>
      <x:c r="G59" s="32">
        <x:v>0</x:v>
      </x:c>
      <x:c r="H59" s="38">
        <x:v>0.1385036712543205</x:v>
      </x:c>
      <x:c r="I59" s="6"/>
      <x:c r="J59" s="6"/>
      <x:c r="K59" s="6"/>
      <x:c r="L59" s="6"/>
      <x:c r="M59" s="6"/>
      <x:c r="R59" s="17"/>
      <x:c r="S59" s="17"/>
      <x:c r="T59" s="17"/>
      <x:c r="U59" s="17"/>
      <x:c r="V59" s="12"/>
      <x:c r="W59" s="12"/>
      <x:c r="X59" s="12"/>
      <x:c r="Y59" s="7"/>
      <x:c r="Z59" s="12"/>
      <x:c r="AA59" s="12"/>
      <x:c r="AB59" s="12"/>
      <x:c r="AC59" s="12"/>
      <x:c r="AM59" s="2"/>
      <x:c r="AN59" s="2"/>
      <x:c r="AO59" s="2"/>
      <x:c r="AP59" s="2"/>
      <x:c r="AQ59" s="2"/>
      <x:c r="AR59" s="2"/>
      <x:c r="AS59" s="2"/>
      <x:c r="AT59" s="2"/>
      <x:c r="AU59" s="2"/>
    </x:row>
    <x:row r="60" spans="2:47" ht="14.5" customHeight="1" x14ac:dyDescent="0.3">
      <x:c r="B60" s="39" t="s">
        <x:v>26</x:v>
      </x:c>
      <x:c r="C60" s="33" t="s">
        <x:v>0</x:v>
      </x:c>
      <x:c r="D60" s="34">
        <x:v>0</x:v>
      </x:c>
      <x:c r="E60" s="34">
        <x:v>0</x:v>
      </x:c>
      <x:c r="F60" s="34">
        <x:v>0</x:v>
      </x:c>
      <x:c r="G60" s="34">
        <x:v>0</x:v>
      </x:c>
      <x:c r="H60" s="40" t="s">
        <x:v>28</x:v>
      </x:c>
      <x:c r="I60" s="6"/>
      <x:c r="J60" s="6"/>
      <x:c r="K60" s="6"/>
      <x:c r="L60" s="6"/>
      <x:c r="M60" s="6"/>
      <x:c r="R60" s="17"/>
      <x:c r="S60" s="17"/>
      <x:c r="T60" s="17"/>
      <x:c r="U60" s="17"/>
      <x:c r="V60" s="12"/>
      <x:c r="W60" s="18"/>
      <x:c r="X60" s="18"/>
      <x:c r="Y60" s="19"/>
      <x:c r="Z60" s="18"/>
      <x:c r="AA60" s="18"/>
      <x:c r="AB60" s="18"/>
      <x:c r="AC60" s="12"/>
      <x:c r="AM60" s="2"/>
      <x:c r="AN60" s="2"/>
      <x:c r="AO60" s="2"/>
      <x:c r="AP60" s="2"/>
      <x:c r="AQ60" s="2"/>
      <x:c r="AR60" s="2"/>
      <x:c r="AS60" s="2"/>
      <x:c r="AT60" s="2"/>
      <x:c r="AU60" s="2"/>
    </x:row>
    <x:row r="61" spans="2:47" ht="14.5" customHeight="1" x14ac:dyDescent="0.3">
      <x:c r="B61" s="37"/>
      <x:c r="C61" s="31" t="s">
        <x:v>11</x:v>
      </x:c>
      <x:c r="D61" s="32">
        <x:v>0</x:v>
      </x:c>
      <x:c r="E61" s="32">
        <x:v>0</x:v>
      </x:c>
      <x:c r="F61" s="32">
        <x:v>1.6418752455944357</x:v>
      </x:c>
      <x:c r="G61" s="32">
        <x:v>0</x:v>
      </x:c>
      <x:c r="H61" s="38" t="s">
        <x:v>28</x:v>
      </x:c>
      <x:c r="I61" s="6"/>
      <x:c r="J61" s="6"/>
      <x:c r="K61" s="6"/>
      <x:c r="L61" s="6"/>
      <x:c r="M61" s="6"/>
      <x:c r="W61" s="20"/>
      <x:c r="X61" s="20"/>
      <x:c r="Y61" s="20"/>
      <x:c r="Z61" s="20"/>
      <x:c r="AA61" s="20"/>
      <x:c r="AB61" s="20"/>
      <x:c r="AM61" s="2"/>
      <x:c r="AN61" s="2"/>
      <x:c r="AO61" s="2"/>
      <x:c r="AP61" s="2"/>
      <x:c r="AQ61" s="2"/>
      <x:c r="AR61" s="2"/>
      <x:c r="AS61" s="2"/>
      <x:c r="AT61" s="2"/>
      <x:c r="AU61" s="2"/>
    </x:row>
    <x:row r="62" spans="2:47" ht="14.5" customHeight="1" x14ac:dyDescent="0.3">
      <x:c r="B62" s="39" t="s">
        <x:v>27</x:v>
      </x:c>
      <x:c r="C62" s="33" t="s">
        <x:v>0</x:v>
      </x:c>
      <x:c r="D62" s="34">
        <x:v>5.1627353384680677E-2</x:v>
      </x:c>
      <x:c r="E62" s="34">
        <x:v>0</x:v>
      </x:c>
      <x:c r="F62" s="34">
        <x:v>2.1796982969676924</x:v>
      </x:c>
      <x:c r="G62" s="34">
        <x:v>0</x:v>
      </x:c>
      <x:c r="H62" s="40">
        <x:v>0.29920316895917909</x:v>
      </x:c>
      <x:c r="I62" s="6"/>
      <x:c r="J62" s="6"/>
      <x:c r="K62" s="6"/>
      <x:c r="L62" s="6"/>
      <x:c r="M62" s="6"/>
      <x:c r="R62" s="17"/>
      <x:c r="S62" s="17"/>
      <x:c r="T62" s="17"/>
      <x:c r="U62" s="17"/>
      <x:c r="V62" s="12"/>
      <x:c r="W62" s="18"/>
      <x:c r="X62" s="18"/>
      <x:c r="Y62" s="19"/>
      <x:c r="Z62" s="18"/>
      <x:c r="AA62" s="18"/>
      <x:c r="AB62" s="18"/>
      <x:c r="AC62" s="12"/>
      <x:c r="AM62" s="2"/>
      <x:c r="AN62" s="2"/>
      <x:c r="AO62" s="2"/>
      <x:c r="AP62" s="2"/>
      <x:c r="AQ62" s="2"/>
      <x:c r="AR62" s="2"/>
      <x:c r="AS62" s="2"/>
      <x:c r="AT62" s="2"/>
      <x:c r="AU62" s="2"/>
    </x:row>
    <x:row r="63" spans="2:47" ht="14.5" customHeight="1" x14ac:dyDescent="0.3">
      <x:c r="B63" s="41"/>
      <x:c r="C63" s="42" t="s">
        <x:v>11</x:v>
      </x:c>
      <x:c r="D63" s="43">
        <x:v>0.53150930230492988</x:v>
      </x:c>
      <x:c r="E63" s="43">
        <x:v>0</x:v>
      </x:c>
      <x:c r="F63" s="43">
        <x:v>0.53281047032461748</x:v>
      </x:c>
      <x:c r="G63" s="43">
        <x:v>4.1517867427774628E-2</x:v>
      </x:c>
      <x:c r="H63" s="44">
        <x:v>7.301641685417957E-3</x:v>
      </x:c>
      <x:c r="I63" s="6"/>
      <x:c r="J63" s="6"/>
      <x:c r="K63" s="6"/>
      <x:c r="L63" s="6"/>
      <x:c r="M63" s="6"/>
      <x:c r="R63" s="17"/>
      <x:c r="S63" s="17"/>
      <x:c r="T63" s="17"/>
      <x:c r="U63" s="17"/>
      <x:c r="V63" s="12"/>
      <x:c r="W63" s="18"/>
      <x:c r="X63" s="18"/>
      <x:c r="Y63" s="19"/>
      <x:c r="Z63" s="18"/>
      <x:c r="AA63" s="18"/>
      <x:c r="AB63" s="18"/>
      <x:c r="AC63" s="12"/>
      <x:c r="AM63" s="2"/>
      <x:c r="AN63" s="2"/>
      <x:c r="AO63" s="2"/>
      <x:c r="AP63" s="2"/>
      <x:c r="AQ63" s="2"/>
      <x:c r="AR63" s="2"/>
      <x:c r="AS63" s="2"/>
      <x:c r="AT63" s="2"/>
      <x:c r="AU63" s="2"/>
    </x:row>
    <x:row r="64" spans="2:47" ht="12.5" x14ac:dyDescent="0.25">
      <x:c r="B64"/>
      <x:c r="C64"/>
      <x:c r="D64"/>
      <x:c r="E64"/>
      <x:c r="N64"/>
    </x:row>
    <x:row r="65" spans="2:14" ht="12.5" x14ac:dyDescent="0.25">
      <x:c r="B65"/>
      <x:c r="C65"/>
      <x:c r="D65"/>
      <x:c r="E65"/>
      <x:c r="N65"/>
    </x:row>
    <x:row r="66" spans="2:14" ht="12.5" x14ac:dyDescent="0.25">
      <x:c r="B66"/>
      <x:c r="C66"/>
      <x:c r="D66"/>
      <x:c r="E66"/>
      <x:c r="N66"/>
    </x:row>
    <x:row r="67" spans="2:14" x14ac:dyDescent="0.3">
      <x:c r="B67" s="22"/>
      <x:c r="C67" s="22"/>
      <x:c r="D67" s="22"/>
    </x:row>
    <x:row r="68" spans="2:14" x14ac:dyDescent="0.3">
      <x:c r="B68" s="22"/>
      <x:c r="C68" s="22"/>
      <x:c r="D68" s="22"/>
    </x:row>
    <x:row r="69" spans="2:14" x14ac:dyDescent="0.3">
      <x:c r="B69" s="22"/>
      <x:c r="C69" s="22"/>
      <x:c r="D69" s="22"/>
    </x:row>
    <x:row r="70" spans="2:14" x14ac:dyDescent="0.3">
      <x:c r="B70" s="22"/>
      <x:c r="C70" s="22"/>
      <x:c r="D70" s="22"/>
    </x:row>
    <x:row r="71" spans="2:14" x14ac:dyDescent="0.3">
      <x:c r="B71" s="22"/>
      <x:c r="C71" s="22"/>
      <x:c r="D71" s="22"/>
      <x:c r="F71" s="23"/>
      <x:c r="G71" s="23"/>
    </x:row>
    <x:row r="72" spans="2:14" x14ac:dyDescent="0.3">
      <x:c r="B72" s="22"/>
      <x:c r="C72" s="22"/>
      <x:c r="D72" s="22"/>
    </x:row>
    <x:row r="73" spans="2:14" x14ac:dyDescent="0.3">
      <x:c r="B73" s="22"/>
    </x:row>
    <x:row r="74" spans="2:14" x14ac:dyDescent="0.3">
      <x:c r="B74" s="22"/>
    </x:row>
    <x:row r="76" spans="2:14" x14ac:dyDescent="0.3">
      <x:c r="E76" s="24"/>
    </x:row>
    <x:row r="80" spans="2:14" x14ac:dyDescent="0.3">
      <x:c r="C80" s="25"/>
      <x:c r="F80" s="26"/>
      <x:c r="G80" s="26"/>
      <x:c r="H80" s="26"/>
      <x:c r="I80" s="26"/>
      <x:c r="J80" s="26"/>
    </x:row>
    <x:row r="81" spans="2:10" x14ac:dyDescent="0.3">
      <x:c r="C81" s="25"/>
      <x:c r="F81" s="26"/>
      <x:c r="G81" s="26"/>
      <x:c r="H81" s="26"/>
      <x:c r="I81" s="26"/>
      <x:c r="J81" s="26"/>
    </x:row>
    <x:row r="82" spans="2:10" x14ac:dyDescent="0.3">
      <x:c r="B82" s="22"/>
      <x:c r="C82" s="25"/>
      <x:c r="F82" s="26"/>
      <x:c r="G82" s="26"/>
      <x:c r="H82" s="26"/>
      <x:c r="I82" s="26"/>
      <x:c r="J82" s="26"/>
    </x:row>
    <x:row r="83" spans="2:10" x14ac:dyDescent="0.3">
      <x:c r="C83" s="25"/>
      <x:c r="F83" s="26"/>
      <x:c r="G83" s="26"/>
      <x:c r="H83" s="26"/>
      <x:c r="I83" s="26"/>
      <x:c r="J83" s="26"/>
    </x:row>
    <x:row r="84" spans="2:10" x14ac:dyDescent="0.3">
      <x:c r="C84" s="25"/>
      <x:c r="F84" s="26"/>
      <x:c r="G84" s="26"/>
      <x:c r="H84" s="26"/>
      <x:c r="I84" s="26"/>
      <x:c r="J84" s="26"/>
    </x:row>
    <x:row r="85" spans="2:10" x14ac:dyDescent="0.3">
      <x:c r="C85" s="25"/>
      <x:c r="F85" s="26"/>
      <x:c r="G85" s="26"/>
      <x:c r="H85" s="26"/>
      <x:c r="I85" s="26"/>
      <x:c r="J85" s="26"/>
    </x:row>
    <x:row r="86" spans="2:10" x14ac:dyDescent="0.3">
      <x:c r="C86" s="25"/>
      <x:c r="F86" s="26"/>
      <x:c r="G86" s="26"/>
      <x:c r="H86" s="26"/>
      <x:c r="I86" s="26"/>
      <x:c r="J86" s="22"/>
    </x:row>
    <x:row r="87" spans="2:10" x14ac:dyDescent="0.3">
      <x:c r="C87" s="25"/>
      <x:c r="F87" s="26"/>
      <x:c r="G87" s="26"/>
      <x:c r="H87" s="26"/>
      <x:c r="I87" s="26"/>
      <x:c r="J87" s="26"/>
    </x:row>
    <x:row r="88" spans="2:10" x14ac:dyDescent="0.3">
      <x:c r="C88" s="25"/>
      <x:c r="F88" s="26"/>
      <x:c r="G88" s="26"/>
      <x:c r="H88" s="26"/>
      <x:c r="I88" s="26"/>
      <x:c r="J88" s="26"/>
    </x:row>
    <x:row r="89" spans="2:10" x14ac:dyDescent="0.3">
      <x:c r="C89" s="22"/>
      <x:c r="F89" s="26"/>
      <x:c r="G89" s="26"/>
      <x:c r="H89" s="26"/>
      <x:c r="I89" s="26"/>
      <x:c r="J89" s="26"/>
    </x:row>
    <x:row r="90" spans="2:10" x14ac:dyDescent="0.3">
      <x:c r="C90" s="25"/>
      <x:c r="F90" s="26"/>
      <x:c r="G90" s="26"/>
      <x:c r="H90" s="26"/>
      <x:c r="I90" s="26"/>
      <x:c r="J90" s="26"/>
    </x:row>
    <x:row r="91" spans="2:10" x14ac:dyDescent="0.3">
      <x:c r="B91" s="22"/>
      <x:c r="C91" s="25"/>
      <x:c r="F91" s="26"/>
      <x:c r="G91" s="26"/>
      <x:c r="H91" s="26"/>
      <x:c r="I91" s="26"/>
      <x:c r="J91" s="26"/>
    </x:row>
    <x:row r="92" spans="2:10" x14ac:dyDescent="0.3">
      <x:c r="C92" s="25"/>
      <x:c r="F92" s="26"/>
      <x:c r="G92" s="26"/>
      <x:c r="H92" s="26"/>
      <x:c r="I92" s="26"/>
      <x:c r="J92" s="26"/>
    </x:row>
    <x:row r="93" spans="2:10" x14ac:dyDescent="0.3">
      <x:c r="C93" s="25"/>
      <x:c r="F93" s="26"/>
      <x:c r="G93" s="26"/>
      <x:c r="H93" s="26"/>
      <x:c r="I93" s="26"/>
      <x:c r="J93" s="26"/>
    </x:row>
    <x:row r="94" spans="2:10" x14ac:dyDescent="0.3">
      <x:c r="B94" s="22"/>
      <x:c r="F94" s="26"/>
      <x:c r="G94" s="26"/>
      <x:c r="H94" s="26"/>
      <x:c r="I94" s="26"/>
      <x:c r="J94" s="26"/>
    </x:row>
    <x:row r="95" spans="2:10" x14ac:dyDescent="0.3">
      <x:c r="B95" s="22"/>
      <x:c r="F95" s="26"/>
      <x:c r="G95" s="26"/>
      <x:c r="H95" s="26"/>
      <x:c r="I95" s="26"/>
      <x:c r="J95" s="26"/>
    </x:row>
    <x:row r="96" spans="2:10" x14ac:dyDescent="0.3">
      <x:c r="F96" s="26"/>
      <x:c r="G96" s="26"/>
      <x:c r="H96" s="26"/>
      <x:c r="I96" s="26"/>
      <x:c r="J96" s="26"/>
    </x:row>
    <x:row r="97" spans="6:16" x14ac:dyDescent="0.3">
      <x:c r="F97" s="26"/>
      <x:c r="G97" s="26"/>
      <x:c r="H97" s="26"/>
      <x:c r="I97" s="26"/>
      <x:c r="J97" s="22"/>
    </x:row>
    <x:row r="98" spans="6:16" x14ac:dyDescent="0.3">
      <x:c r="F98" s="26"/>
      <x:c r="G98" s="26"/>
      <x:c r="H98" s="26"/>
      <x:c r="I98" s="26"/>
      <x:c r="J98" s="26"/>
    </x:row>
    <x:row r="99" spans="6:16" x14ac:dyDescent="0.3">
      <x:c r="F99" s="26"/>
      <x:c r="G99" s="26"/>
      <x:c r="H99" s="26"/>
      <x:c r="I99" s="26"/>
      <x:c r="J99" s="27"/>
      <x:c r="N99" s="28"/>
      <x:c r="O99" s="26"/>
      <x:c r="P99" s="26"/>
    </x:row>
    <x:row r="100" spans="6:16" x14ac:dyDescent="0.3">
      <x:c r="F100" s="26"/>
      <x:c r="G100" s="26"/>
      <x:c r="H100" s="26"/>
      <x:c r="I100" s="26"/>
      <x:c r="J100" s="22"/>
      <x:c r="N100" s="28"/>
      <x:c r="O100" s="26"/>
      <x:c r="P100" s="26"/>
    </x:row>
    <x:row r="101" spans="6:16" x14ac:dyDescent="0.3">
      <x:c r="F101" s="26"/>
      <x:c r="G101" s="26"/>
      <x:c r="H101" s="26"/>
      <x:c r="I101" s="26"/>
      <x:c r="J101" s="26"/>
      <x:c r="N101" s="28"/>
      <x:c r="O101" s="26"/>
      <x:c r="P101" s="26"/>
    </x:row>
    <x:row r="102" spans="6:16" x14ac:dyDescent="0.3">
      <x:c r="N102" s="28"/>
      <x:c r="O102" s="26"/>
      <x:c r="P102" s="26"/>
    </x:row>
    <x:row r="103" spans="6:16" x14ac:dyDescent="0.3">
      <x:c r="N103" s="28"/>
      <x:c r="O103" s="26"/>
      <x:c r="P103" s="26"/>
    </x:row>
    <x:row r="104" spans="6:16" x14ac:dyDescent="0.3">
      <x:c r="N104" s="28"/>
      <x:c r="O104" s="26"/>
      <x:c r="P104" s="26"/>
    </x:row>
    <x:row r="105" spans="6:16" x14ac:dyDescent="0.3">
      <x:c r="N105" s="28"/>
      <x:c r="O105" s="26"/>
      <x:c r="P105" s="26"/>
    </x:row>
    <x:row r="106" spans="6:16" x14ac:dyDescent="0.3">
      <x:c r="N106" s="28"/>
      <x:c r="O106" s="26"/>
      <x:c r="P106" s="26"/>
    </x:row>
    <x:row r="107" spans="6:16" x14ac:dyDescent="0.3">
      <x:c r="N107" s="28"/>
      <x:c r="O107" s="26"/>
      <x:c r="P107" s="26"/>
    </x:row>
    <x:row r="108" spans="6:16" x14ac:dyDescent="0.3">
      <x:c r="N108" s="28"/>
      <x:c r="O108" s="26"/>
      <x:c r="P108" s="26"/>
    </x:row>
    <x:row r="109" spans="6:16" x14ac:dyDescent="0.3">
      <x:c r="N109" s="28"/>
      <x:c r="O109" s="26"/>
      <x:c r="P109" s="26"/>
    </x:row>
    <x:row r="110" spans="6:16" x14ac:dyDescent="0.3">
      <x:c r="N110" s="28"/>
      <x:c r="O110" s="26"/>
      <x:c r="P110" s="26"/>
    </x:row>
    <x:row r="111" spans="6:16" x14ac:dyDescent="0.3">
      <x:c r="N111" s="28"/>
      <x:c r="O111" s="26"/>
      <x:c r="P111" s="26"/>
    </x:row>
    <x:row r="112" spans="6:16" x14ac:dyDescent="0.3">
      <x:c r="N112" s="28"/>
      <x:c r="O112" s="26"/>
      <x:c r="P112" s="26"/>
    </x:row>
  </x:sheetData>
  <x:pageMargins left="1.3888888888888888E-2" right="1.3888888888888888E-2" top="2.7777777777777776E-2" bottom="2.7777777777777776E-2"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53" t="str">
        <x:v>This Excel file contains the data for the following figure or table:</x:v>
      </x:c>
    </x:row>
    <x:row r="4">
      <x:c/>
      <x:c r="B4" s="53" t="str">
        <x:v/>
      </x:c>
    </x:row>
    <x:row r="5">
      <x:c/>
      <x:c r="B5" s="52" t="str">
        <x:v>Agricultural Policy Monitoring and Evaluation 2022 - © OECD 2022</x:v>
      </x:c>
    </x:row>
    <x:row r="6">
      <x:c/>
      <x:c r="B6" s="53" t="str">
        <x:v>Developments in Agricultural Policy and Support - Figure 2.14. Use and composition of support that is less coupled to production, selected countries, 2000-02 and 2019-21</x:v>
      </x:c>
    </x:row>
    <x:row r="7">
      <x:c/>
      <x:c r="B7" s="53" t="str">
        <x:v>Version 1 - Last updated: 23-Jun-2022</x:v>
      </x:c>
    </x:row>
    <x:row r="8">
      <x:c/>
      <x:c r="B8" s="54" t="str">
        <x:v>Disclaimer: http://oe.cd/disclaimer</x:v>
      </x:c>
    </x:row>
    <x:row r="9">
      <x:c/>
      <x:c r="B9" s="53" t="str">
        <x:v/>
      </x:c>
    </x:row>
    <x:row r="10">
      <x:c/>
      <x:c r="B10" s="54" t="str">
        <x:v>Permanent location of this file: https://stat.link/0y9zmx</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g2_14 </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Daniela</dc:creator>
  <cp:lastModifiedBy>RODRIGUEZ Daniela</cp:lastModifiedBy>
  <cp:lastPrinted>2022-05-23T11:29:24Z</cp:lastPrinted>
  <dcterms:created xsi:type="dcterms:W3CDTF">2022-05-23T10:49:38Z</dcterms:created>
  <dcterms:modified xsi:type="dcterms:W3CDTF">2022-05-30T09:55:23Z</dcterms:modified>
</cp:coreProperties>
</file>