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5440" windowHeight="12330" activeTab="0"/>
  </bookViews>
  <sheets>
    <sheet name="4.4" sheetId="1" r:id="rId1"/>
  </sheets>
  <definedNames/>
  <calcPr fullCalcOnLoad="1"/>
</workbook>
</file>

<file path=xl/sharedStrings.xml><?xml version="1.0" encoding="utf-8"?>
<sst xmlns="http://schemas.openxmlformats.org/spreadsheetml/2006/main" count="44" uniqueCount="44">
  <si>
    <t>Netherlands</t>
  </si>
  <si>
    <t>Denmark</t>
  </si>
  <si>
    <t>France</t>
  </si>
  <si>
    <t xml:space="preserve">Korea </t>
  </si>
  <si>
    <t>Sweden</t>
  </si>
  <si>
    <t>Poland</t>
  </si>
  <si>
    <t>Germany</t>
  </si>
  <si>
    <t>Austria</t>
  </si>
  <si>
    <t>Switzerland</t>
  </si>
  <si>
    <t>Estonia</t>
  </si>
  <si>
    <t>Czech Republic</t>
  </si>
  <si>
    <t>Portugal</t>
  </si>
  <si>
    <t>United Kingdom</t>
  </si>
  <si>
    <t>Turkey</t>
  </si>
  <si>
    <t>New Zealand</t>
  </si>
  <si>
    <t>Spain</t>
  </si>
  <si>
    <t>Canada</t>
  </si>
  <si>
    <t>Greece</t>
  </si>
  <si>
    <t>Finland</t>
  </si>
  <si>
    <t>Slovenia</t>
  </si>
  <si>
    <t>Australia</t>
  </si>
  <si>
    <t>Italy</t>
  </si>
  <si>
    <t>Japan</t>
  </si>
  <si>
    <t>Mexico</t>
  </si>
  <si>
    <t>Norway</t>
  </si>
  <si>
    <t>Ireland</t>
  </si>
  <si>
    <t>Slovak Republic</t>
  </si>
  <si>
    <t>Chile</t>
  </si>
  <si>
    <t>Belgium</t>
  </si>
  <si>
    <t>Hungary</t>
  </si>
  <si>
    <t>Israel</t>
  </si>
  <si>
    <t>Luxembourg</t>
  </si>
  <si>
    <t>data</t>
  </si>
  <si>
    <t>OECD average</t>
  </si>
  <si>
    <t>United States</t>
  </si>
  <si>
    <t>Data unavailable for Iceland. Index country scores for Belgium, Hungary, Israel and Luxembourg are 0 as they reported not having an MTEF in place.</t>
  </si>
  <si>
    <t>Source: OECD 2012 Survey on Budgeting Practices and Procedures.</t>
  </si>
  <si>
    <t>Information on data for Israel: http://dx.doi.org/10.1787/888932315602.</t>
  </si>
  <si>
    <t>4.4  Use of a medium term perspective in the budget process  (2012)</t>
  </si>
  <si>
    <t>Government at a Glance 2013 - © OECD 2013</t>
  </si>
  <si>
    <t xml:space="preserve">Chapter 4. Budgeting Practices and Procedures </t>
  </si>
  <si>
    <t>Figure 4.4. Use of medium term perspective in the budget process (2012)</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</si>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</sst>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s>
  <fonts count="47">
    <font>
      <sz val="10"/>
      <color theme="1"/>
      <name val="Arial"/>
      <family val="2"/>
    </font>
    <font>
      <sz val="10"/>
      <color indexed="8"/>
      <name val="Arial"/>
      <family val="2"/>
    </font>
    <font>
      <sz val="8"/>
      <color indexed="8"/>
      <name val="Arial"/>
      <family val="2"/>
    </font>
    <font>
      <sz val="10"/>
      <color indexed="8"/>
      <name val="Times New Roman"/>
      <family val="1"/>
    </font>
    <font>
      <sz val="9"/>
      <color indexed="8"/>
      <name val="Arial"/>
      <family val="2"/>
    </font>
    <font>
      <sz val="10"/>
      <name val="Arial"/>
      <family val="2"/>
    </font>
    <font>
      <sz val="8"/>
      <name val="Arial"/>
      <family val="2"/>
    </font>
    <font>
      <sz val="9"/>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0" fillId="0" borderId="0" xfId="0" applyAlignment="1">
      <alignment/>
    </xf>
    <xf numFmtId="0" fontId="44" fillId="0" borderId="0" xfId="0" applyFont="1" applyAlignment="1">
      <alignment/>
    </xf>
    <xf numFmtId="164" fontId="44" fillId="0" borderId="0" xfId="0" applyNumberFormat="1" applyFont="1" applyFill="1" applyBorder="1" applyAlignment="1">
      <alignment horizontal="left" vertical="top"/>
    </xf>
    <xf numFmtId="164" fontId="45" fillId="0" borderId="0" xfId="0" applyNumberFormat="1" applyFont="1" applyFill="1" applyBorder="1" applyAlignment="1">
      <alignment horizontal="left" vertical="top"/>
    </xf>
    <xf numFmtId="0" fontId="44" fillId="0" borderId="0" xfId="0" applyFont="1" applyAlignment="1">
      <alignment horizontal="left" vertical="top"/>
    </xf>
    <xf numFmtId="0" fontId="45" fillId="0" borderId="0" xfId="0" applyFont="1" applyFill="1" applyAlignment="1">
      <alignment horizontal="left" vertical="top"/>
    </xf>
    <xf numFmtId="164" fontId="45" fillId="0" borderId="0" xfId="0" applyNumberFormat="1" applyFont="1" applyFill="1" applyAlignment="1">
      <alignment horizontal="left" vertical="top"/>
    </xf>
    <xf numFmtId="0" fontId="46" fillId="0" borderId="0" xfId="0" applyFont="1" applyAlignment="1">
      <alignment/>
    </xf>
    <xf numFmtId="2" fontId="46" fillId="0" borderId="0" xfId="0" applyNumberFormat="1" applyFont="1" applyAlignment="1">
      <alignment/>
    </xf>
    <xf numFmtId="0" fontId="45" fillId="0" borderId="0" xfId="0" applyFont="1" applyAlignment="1">
      <alignment vertical="top"/>
    </xf>
    <xf numFmtId="0" fontId="6" fillId="0" borderId="0" xfId="56" applyFont="1">
      <alignment/>
      <protection/>
    </xf>
    <xf numFmtId="0" fontId="6" fillId="0" borderId="0" xfId="0" applyFont="1" applyAlignment="1">
      <alignment/>
    </xf>
    <xf numFmtId="0" fontId="7" fillId="0" borderId="0" xfId="0" applyFont="1" applyAlignment="1">
      <alignment/>
    </xf>
    <xf numFmtId="0" fontId="42" fillId="0" borderId="0" xfId="0" applyFont="1" applyAlignment="1">
      <alignment horizontal="left" vertical="top"/>
    </xf>
    <xf numFmtId="2" fontId="0" fillId="0" borderId="0" xfId="0" applyNumberFormat="1" applyAlignment="1">
      <alignment/>
    </xf>
    <xf numFmtId="0" fontId="45" fillId="0" borderId="0" xfId="0" applyFont="1" applyAlignment="1">
      <alignment horizontal="left" vertical="top"/>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
          <c:w val="0.954"/>
          <c:h val="0.9925"/>
        </c:manualLayout>
      </c:layout>
      <c:barChart>
        <c:barDir val="col"/>
        <c:grouping val="clustered"/>
        <c:varyColors val="0"/>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'4.4'!$B$38:$B$70</c:f>
              <c:strCache/>
            </c:strRef>
          </c:cat>
          <c:val>
            <c:numRef>
              <c:f>'4.4'!$C$38:$C$70</c:f>
              <c:numCache/>
            </c:numRef>
          </c:val>
        </c:ser>
        <c:axId val="53642174"/>
        <c:axId val="13017519"/>
      </c:barChart>
      <c:lineChart>
        <c:grouping val="standard"/>
        <c:varyColors val="0"/>
        <c:ser>
          <c:idx val="1"/>
          <c:order val="0"/>
          <c:tx>
            <c:strRef>
              <c:f>'4.4'!$D$37</c:f>
              <c:strCache>
                <c:ptCount val="1"/>
                <c:pt idx="0">
                  <c:v>OECD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'4.4'!$B$38:$B$70</c:f>
              <c:strCache/>
            </c:strRef>
          </c:cat>
          <c:val>
            <c:numRef>
              <c:f>'4.4'!$D$38:$D$70</c:f>
              <c:numCache/>
            </c:numRef>
          </c:val>
          <c:smooth val="0"/>
        </c:ser>
        <c:axId val="53642174"/>
        <c:axId val="13017519"/>
      </c:lineChart>
      <c:catAx>
        <c:axId val="53642174"/>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13017519"/>
        <c:crosses val="autoZero"/>
        <c:auto val="1"/>
        <c:lblOffset val="100"/>
        <c:tickLblSkip val="1"/>
        <c:noMultiLvlLbl val="0"/>
      </c:catAx>
      <c:valAx>
        <c:axId val="13017519"/>
        <c:scaling>
          <c:orientation val="minMax"/>
        </c:scaling>
        <c:axPos val="l"/>
        <c:majorGridlines>
          <c:spPr>
            <a:ln w="3175">
              <a:solidFill>
                <a:srgbClr val="808080"/>
              </a:solidFill>
            </a:ln>
          </c:spPr>
        </c:majorGridlines>
        <c:delete val="0"/>
        <c:numFmt formatCode="0.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53642174"/>
        <c:crossesAt val="1"/>
        <c:crossBetween val="between"/>
        <c:dispUnits/>
      </c:valAx>
      <c:spPr>
        <a:noFill/>
        <a:ln w="12700">
          <a:solidFill>
            <a:srgbClr val="808080"/>
          </a:solidFill>
        </a:ln>
      </c:spPr>
    </c:plotArea>
    <c:legend>
      <c:legendPos val="r"/>
      <c:legendEntry>
        <c:idx val="0"/>
        <c:delete val="1"/>
      </c:legendEntry>
      <c:layout>
        <c:manualLayout>
          <c:xMode val="edge"/>
          <c:yMode val="edge"/>
          <c:x val="0.77375"/>
          <c:y val="0.16075"/>
          <c:w val="0.18375"/>
          <c:h val="0.07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12</xdr:col>
      <xdr:colOff>581025</xdr:colOff>
      <xdr:row>30</xdr:row>
      <xdr:rowOff>152400</xdr:rowOff>
    </xdr:to>
    <xdr:graphicFrame>
      <xdr:nvGraphicFramePr>
        <xdr:cNvPr id="1" name="Chart 2"/>
        <xdr:cNvGraphicFramePr/>
      </xdr:nvGraphicFramePr>
      <xdr:xfrm>
        <a:off x="609600" y="1133475"/>
        <a:ext cx="72866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zoomScalePageLayoutView="0" workbookViewId="0" topLeftCell="A1">
      <selection activeCell="F53" sqref="F53"/>
    </sheetView>
  </sheetViews>
  <sheetFormatPr defaultColWidth="9.140625" defaultRowHeight="12.75"/>
  <cols>
    <col min="1" max="1" width="9.140625" style="1" customWidth="1"/>
  </cols>
  <sheetData>
    <row r="1" s="17" customFormat="1" ht="12.75">
      <c r="A1" s="18" t="s">
        <v>39</v>
      </c>
    </row>
    <row r="2" spans="1:2" s="17" customFormat="1" ht="12.75">
      <c r="A2" s="17" t="s">
        <v>40</v>
      </c>
      <c r="B2" s="17" t="s">
        <v>41</v>
      </c>
    </row>
    <row r="3" s="17" customFormat="1" ht="12.75">
      <c r="A3" s="17" t="s">
        <v>42</v>
      </c>
    </row>
    <row r="4" s="17" customFormat="1" ht="12.75">
      <c r="A4" s="17" t="s">
        <v>43</v>
      </c>
    </row>
    <row r="5" s="17" customFormat="1" ht="12.75"/>
    <row r="6" s="1" customFormat="1" ht="12.75"/>
    <row r="7" spans="2:13" ht="12.75">
      <c r="B7" s="14" t="s">
        <v>38</v>
      </c>
      <c r="C7" s="3"/>
      <c r="D7" s="4"/>
      <c r="E7" s="5"/>
      <c r="F7" s="6"/>
      <c r="G7" s="7"/>
      <c r="H7" s="7"/>
      <c r="I7" s="5"/>
      <c r="J7" s="5"/>
      <c r="K7" s="5"/>
      <c r="L7" s="5"/>
      <c r="M7" s="2"/>
    </row>
    <row r="12" s="1" customFormat="1" ht="12.75"/>
    <row r="13" s="1" customFormat="1" ht="12.75"/>
    <row r="20" s="1" customFormat="1" ht="12.75"/>
    <row r="21" s="1" customFormat="1" ht="12.75"/>
    <row r="32" spans="2:12" ht="12.75">
      <c r="B32" s="16" t="s">
        <v>36</v>
      </c>
      <c r="C32" s="16"/>
      <c r="D32" s="16"/>
      <c r="E32" s="16"/>
      <c r="F32" s="16"/>
      <c r="G32" s="16"/>
      <c r="H32" s="16"/>
      <c r="I32" s="16"/>
      <c r="J32" s="16"/>
      <c r="K32" s="16"/>
      <c r="L32" s="16"/>
    </row>
    <row r="33" spans="2:12" ht="12.75">
      <c r="B33" s="10" t="s">
        <v>35</v>
      </c>
      <c r="C33" s="10"/>
      <c r="D33" s="10"/>
      <c r="E33" s="10"/>
      <c r="F33" s="10"/>
      <c r="G33" s="10"/>
      <c r="H33" s="10"/>
      <c r="I33" s="10"/>
      <c r="J33" s="10"/>
      <c r="K33" s="10"/>
      <c r="L33" s="10"/>
    </row>
    <row r="34" spans="2:10" s="1" customFormat="1" ht="12.75">
      <c r="B34" s="11" t="s">
        <v>37</v>
      </c>
      <c r="C34" s="12"/>
      <c r="D34" s="12"/>
      <c r="E34" s="12"/>
      <c r="F34" s="12"/>
      <c r="G34" s="12"/>
      <c r="H34" s="12"/>
      <c r="I34" s="12"/>
      <c r="J34" s="13"/>
    </row>
    <row r="35" ht="12.75">
      <c r="B35" s="1"/>
    </row>
    <row r="36" spans="2:5" ht="12.75">
      <c r="B36" s="8"/>
      <c r="C36" s="8"/>
      <c r="D36" s="8"/>
      <c r="E36" s="8"/>
    </row>
    <row r="37" spans="2:5" ht="12.75">
      <c r="B37" s="8"/>
      <c r="C37" s="8" t="s">
        <v>32</v>
      </c>
      <c r="D37" s="8" t="s">
        <v>33</v>
      </c>
      <c r="E37" s="8"/>
    </row>
    <row r="38" spans="2:10" ht="12.75">
      <c r="B38" s="8" t="s">
        <v>0</v>
      </c>
      <c r="C38" s="9">
        <v>0.9166766667000001</v>
      </c>
      <c r="D38" s="9">
        <v>0.69</v>
      </c>
      <c r="E38" s="8"/>
      <c r="I38" s="15"/>
      <c r="J38" s="15"/>
    </row>
    <row r="39" spans="2:9" ht="12.75">
      <c r="B39" s="8" t="s">
        <v>1</v>
      </c>
      <c r="C39" s="9">
        <v>0.900860733363</v>
      </c>
      <c r="D39" s="9">
        <v>0.69</v>
      </c>
      <c r="E39" s="8"/>
      <c r="I39" s="15"/>
    </row>
    <row r="40" spans="2:9" ht="12.75">
      <c r="B40" s="8" t="s">
        <v>2</v>
      </c>
      <c r="C40" s="9">
        <v>0.8800107333630001</v>
      </c>
      <c r="D40" s="9">
        <v>0.69</v>
      </c>
      <c r="E40" s="8"/>
      <c r="I40" s="15"/>
    </row>
    <row r="41" spans="2:9" ht="12.75">
      <c r="B41" s="8" t="s">
        <v>3</v>
      </c>
      <c r="C41" s="9">
        <v>0.8263994444750001</v>
      </c>
      <c r="D41" s="9">
        <v>0.69</v>
      </c>
      <c r="E41" s="8"/>
      <c r="I41" s="15"/>
    </row>
    <row r="42" spans="2:9" ht="12.75">
      <c r="B42" s="8" t="s">
        <v>4</v>
      </c>
      <c r="C42" s="9">
        <v>0.821416836137</v>
      </c>
      <c r="D42" s="9">
        <v>0.69</v>
      </c>
      <c r="E42" s="8"/>
      <c r="I42" s="15"/>
    </row>
    <row r="43" spans="2:9" ht="12.75">
      <c r="B43" s="8" t="s">
        <v>5</v>
      </c>
      <c r="C43" s="9">
        <v>0.8175107333630001</v>
      </c>
      <c r="D43" s="9">
        <v>0.69</v>
      </c>
      <c r="E43" s="8"/>
      <c r="I43" s="15"/>
    </row>
    <row r="44" spans="2:9" ht="12.75">
      <c r="B44" s="8" t="s">
        <v>6</v>
      </c>
      <c r="C44" s="9">
        <v>0.813</v>
      </c>
      <c r="D44" s="9">
        <v>0.69</v>
      </c>
      <c r="E44" s="8"/>
      <c r="I44" s="15"/>
    </row>
    <row r="45" spans="2:9" ht="12.75">
      <c r="B45" s="8" t="s">
        <v>7</v>
      </c>
      <c r="C45" s="9">
        <v>0.8125016667000001</v>
      </c>
      <c r="D45" s="9">
        <v>0.69</v>
      </c>
      <c r="E45" s="8"/>
      <c r="I45" s="15"/>
    </row>
    <row r="46" spans="2:9" ht="12.75">
      <c r="B46" s="8" t="s">
        <v>8</v>
      </c>
      <c r="C46" s="9">
        <v>0.7797337111370001</v>
      </c>
      <c r="D46" s="9">
        <v>0.69</v>
      </c>
      <c r="E46" s="8"/>
      <c r="I46" s="15"/>
    </row>
    <row r="47" spans="2:9" ht="12.75">
      <c r="B47" s="8" t="s">
        <v>9</v>
      </c>
      <c r="C47" s="9">
        <v>0.775860108363</v>
      </c>
      <c r="D47" s="9">
        <v>0.69</v>
      </c>
      <c r="E47" s="8"/>
      <c r="I47" s="15"/>
    </row>
    <row r="48" spans="2:9" ht="12.75">
      <c r="B48" s="8" t="s">
        <v>10</v>
      </c>
      <c r="C48" s="9">
        <v>0.7758438583630001</v>
      </c>
      <c r="D48" s="9">
        <v>0.69</v>
      </c>
      <c r="E48" s="8"/>
      <c r="I48" s="15"/>
    </row>
    <row r="49" spans="2:9" ht="12.75">
      <c r="B49" s="8" t="s">
        <v>11</v>
      </c>
      <c r="C49" s="9">
        <v>0.7708266667000001</v>
      </c>
      <c r="D49" s="9">
        <v>0.69</v>
      </c>
      <c r="E49" s="8"/>
      <c r="I49" s="15"/>
    </row>
    <row r="50" spans="2:9" ht="12.75">
      <c r="B50" s="8" t="s">
        <v>12</v>
      </c>
      <c r="C50" s="9">
        <v>0.7550101083630001</v>
      </c>
      <c r="D50" s="9">
        <v>0.69</v>
      </c>
      <c r="E50" s="8"/>
      <c r="I50" s="15"/>
    </row>
    <row r="51" spans="2:9" ht="12.75">
      <c r="B51" s="8" t="s">
        <v>13</v>
      </c>
      <c r="C51" s="9">
        <v>0.7341771916963334</v>
      </c>
      <c r="D51" s="9">
        <v>0.69</v>
      </c>
      <c r="E51" s="8"/>
      <c r="I51" s="15"/>
    </row>
    <row r="52" spans="2:9" ht="12.75">
      <c r="B52" s="8" t="s">
        <v>14</v>
      </c>
      <c r="C52" s="9">
        <v>0.7291760417</v>
      </c>
      <c r="D52" s="9">
        <v>0.69</v>
      </c>
      <c r="E52" s="8"/>
      <c r="I52" s="15"/>
    </row>
    <row r="53" spans="2:9" ht="12.75">
      <c r="B53" s="8" t="s">
        <v>15</v>
      </c>
      <c r="C53" s="9">
        <v>0.654716836137</v>
      </c>
      <c r="D53" s="9">
        <v>0.69</v>
      </c>
      <c r="E53" s="8"/>
      <c r="I53" s="15"/>
    </row>
    <row r="54" spans="2:9" ht="12.75">
      <c r="B54" s="8" t="s">
        <v>16</v>
      </c>
      <c r="C54" s="9">
        <v>0.6438997611380001</v>
      </c>
      <c r="D54" s="9">
        <v>0.69</v>
      </c>
      <c r="E54" s="8"/>
      <c r="I54" s="15"/>
    </row>
    <row r="55" spans="2:9" ht="12.75">
      <c r="B55" s="8" t="s">
        <v>17</v>
      </c>
      <c r="C55" s="9">
        <v>0.623058511138</v>
      </c>
      <c r="D55" s="9">
        <v>0.69</v>
      </c>
      <c r="E55" s="8"/>
      <c r="I55" s="15"/>
    </row>
    <row r="56" spans="2:9" ht="12.75">
      <c r="B56" s="8" t="s">
        <v>34</v>
      </c>
      <c r="C56" s="9">
        <v>0.6161246222380001</v>
      </c>
      <c r="D56" s="9">
        <v>0.69</v>
      </c>
      <c r="E56" s="8"/>
      <c r="I56" s="15"/>
    </row>
    <row r="57" spans="2:9" ht="12.75">
      <c r="B57" s="8" t="s">
        <v>18</v>
      </c>
      <c r="C57" s="9">
        <v>0.6130580861370001</v>
      </c>
      <c r="D57" s="9">
        <v>0.69</v>
      </c>
      <c r="E57" s="8"/>
      <c r="I57" s="15"/>
    </row>
    <row r="58" spans="2:9" ht="12.75">
      <c r="B58" s="8" t="s">
        <v>19</v>
      </c>
      <c r="C58" s="9">
        <v>0.613049961137</v>
      </c>
      <c r="D58" s="9">
        <v>0.69</v>
      </c>
      <c r="E58" s="8"/>
      <c r="I58" s="15"/>
    </row>
    <row r="59" spans="2:9" ht="12.75">
      <c r="B59" s="8" t="s">
        <v>20</v>
      </c>
      <c r="C59" s="9">
        <v>0.5922330861370001</v>
      </c>
      <c r="D59" s="9">
        <v>0.69</v>
      </c>
      <c r="E59" s="8"/>
      <c r="I59" s="15"/>
    </row>
    <row r="60" spans="2:9" ht="12.75">
      <c r="B60" s="8" t="s">
        <v>21</v>
      </c>
      <c r="C60" s="9">
        <v>0.5713997528036667</v>
      </c>
      <c r="D60" s="9">
        <v>0.69</v>
      </c>
      <c r="E60" s="8"/>
      <c r="I60" s="15"/>
    </row>
    <row r="61" spans="2:9" ht="12.75">
      <c r="B61" s="8" t="s">
        <v>22</v>
      </c>
      <c r="C61" s="9">
        <v>0.5713830861370001</v>
      </c>
      <c r="D61" s="9">
        <v>0.69</v>
      </c>
      <c r="E61" s="8"/>
      <c r="I61" s="15"/>
    </row>
    <row r="62" spans="2:9" ht="12.75">
      <c r="B62" s="8" t="s">
        <v>23</v>
      </c>
      <c r="C62" s="9">
        <v>0.5644564889120001</v>
      </c>
      <c r="D62" s="9">
        <v>0.69</v>
      </c>
      <c r="E62" s="8"/>
      <c r="I62" s="15"/>
    </row>
    <row r="63" spans="2:9" ht="12.75">
      <c r="B63" s="8" t="s">
        <v>24</v>
      </c>
      <c r="C63" s="9">
        <v>0.543605863912</v>
      </c>
      <c r="D63" s="9">
        <v>0.69</v>
      </c>
      <c r="E63" s="8"/>
      <c r="I63" s="15"/>
    </row>
    <row r="64" spans="2:9" ht="12.75">
      <c r="B64" s="8" t="s">
        <v>25</v>
      </c>
      <c r="C64" s="9">
        <v>0.4563928861296667</v>
      </c>
      <c r="D64" s="9">
        <v>0.69</v>
      </c>
      <c r="E64" s="8"/>
      <c r="I64" s="15"/>
    </row>
    <row r="65" spans="2:9" ht="12.75">
      <c r="B65" s="8" t="s">
        <v>26</v>
      </c>
      <c r="C65" s="9">
        <v>0.45638455279633333</v>
      </c>
      <c r="D65" s="9">
        <v>0.69</v>
      </c>
      <c r="E65" s="8"/>
      <c r="I65" s="15"/>
    </row>
    <row r="66" spans="2:9" ht="12.75">
      <c r="B66" s="8" t="s">
        <v>27</v>
      </c>
      <c r="C66" s="9">
        <v>0.4255580861370001</v>
      </c>
      <c r="D66" s="9">
        <v>0.69</v>
      </c>
      <c r="E66" s="8"/>
      <c r="I66" s="15"/>
    </row>
    <row r="67" spans="2:9" ht="12.75">
      <c r="B67" s="8" t="s">
        <v>28</v>
      </c>
      <c r="C67" s="9">
        <v>0</v>
      </c>
      <c r="D67" s="9">
        <v>0.69</v>
      </c>
      <c r="E67" s="8"/>
      <c r="I67" s="15"/>
    </row>
    <row r="68" spans="2:9" ht="12.75">
      <c r="B68" s="8" t="s">
        <v>29</v>
      </c>
      <c r="C68" s="9">
        <v>0</v>
      </c>
      <c r="D68" s="9">
        <v>0.69</v>
      </c>
      <c r="E68" s="8"/>
      <c r="I68" s="15"/>
    </row>
    <row r="69" spans="2:9" ht="12.75">
      <c r="B69" s="8" t="s">
        <v>30</v>
      </c>
      <c r="C69" s="9">
        <v>0</v>
      </c>
      <c r="D69" s="9">
        <v>0.69</v>
      </c>
      <c r="E69" s="8"/>
      <c r="I69" s="15"/>
    </row>
    <row r="70" spans="2:9" ht="12.75">
      <c r="B70" s="8" t="s">
        <v>31</v>
      </c>
      <c r="C70" s="9">
        <v>0</v>
      </c>
      <c r="D70" s="9">
        <v>0.69</v>
      </c>
      <c r="E70" s="8"/>
      <c r="I70" s="15"/>
    </row>
    <row r="71" spans="2:5" ht="12.75">
      <c r="B71" s="8"/>
      <c r="C71" s="8"/>
      <c r="D71" s="8"/>
      <c r="E71" s="8"/>
    </row>
  </sheetData>
  <sheetProtection/>
  <mergeCells count="1">
    <mergeCell ref="B32:L32"/>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2013-10-29T10:59:27Z</cp:lastPrinted>
  <dcterms:created xsi:type="dcterms:W3CDTF">2013-08-30T12:19:39Z</dcterms:created>
  <dcterms:modified xsi:type="dcterms:W3CDTF">2013-11-13T19:44:33Z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