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S - Perspectivas económicas de América Latina 2020\"/>
    </mc:Choice>
  </mc:AlternateContent>
  <bookViews>
    <workbookView xWindow="0" yWindow="0" windowWidth="19200" windowHeight="7090"/>
  </bookViews>
  <sheets>
    <sheet name="Gráfico 3.23" sheetId="1" r:id="rId1"/>
  </sheets>
  <calcPr calcId="162913"/>
</workbook>
</file>

<file path=xl/sharedStrings.xml><?xml version="1.0" encoding="utf-8"?>
<sst xmlns="http://schemas.openxmlformats.org/spreadsheetml/2006/main" count="30" uniqueCount="23">
  <si>
    <t>Chat</t>
  </si>
  <si>
    <t>Correo electronico</t>
  </si>
  <si>
    <t>Información práctica</t>
  </si>
  <si>
    <t>Noticias</t>
  </si>
  <si>
    <t>Juegos</t>
  </si>
  <si>
    <t>Redes sociales</t>
  </si>
  <si>
    <t>Navegación</t>
  </si>
  <si>
    <t>Deberes escolares</t>
  </si>
  <si>
    <t>Ejercicios y práctica</t>
  </si>
  <si>
    <t>Gráfico 3.23. Uso de las TIC dentro y fuera del centro académico por nivel socioeconómico y ubicación, promedios de América Latina y el Caribe, 2018</t>
  </si>
  <si>
    <t>Proporción de estudiantes que utilizan las TIC dentro y fuera de la escuela para una actividad al menos tres veces por semana</t>
  </si>
  <si>
    <t>Socioeconómicamente favorecidos y rurales</t>
  </si>
  <si>
    <t>Socioeconómicamente desfavorecidos y rurales</t>
  </si>
  <si>
    <t>Socioeconómicamente desfavorecidos y urbanos</t>
  </si>
  <si>
    <t>Socioeconómicamente favorecidos y urbanos</t>
  </si>
  <si>
    <t xml:space="preserve">Notas: La proporción se ha calculado como promedio de los países de la OCDE y de América Latina y el Caribe que participaron en el cuestionario de familiaridad con las TIC de PISA. Se considera que los estudiantes pertenecen a entornos socioeconómicos desfavorecidos si sus valores en el índice socioeconómico y cultural de PISA están en el 25% más bajo de su país o economía. Los estudiantes rurales son aquellos cuya escuela se encuentra en “una aldea, caserío o núcleo rural con menos de 3.000 habitantes”; los estudiantes urbanos son aquellos cuya escuela se encuentra en una ciudad de más de 100.000 habitantes. Navegar se entiende como “navegar por Internet para hacer tareas escolares” y “ descargar, cargar contenidos o navegar el sitio web de la escuela (por ejemplo, la intranet)”. “Ejercicios y práctica” se refiere a “practicar y hacer ejercicios, como se hace para aprender idiomas o matemáticas”. “Deberes” se refiere a “hacer los deberes en una computadora del centro educativo” y “utilizar las computadoras del centro para el trabajo en grupo y la comunicación con otros estudiantes”. </t>
  </si>
  <si>
    <t xml:space="preserve">Fuente: Elaboración propia a partir de OCDE (2018d), Base de datos de PISA 2018 (base de datos), www.oecd.org/pisa/data/2018database/ </t>
  </si>
  <si>
    <t>Panel A. Fuera de la escuela</t>
  </si>
  <si>
    <t>Panel B. En la escuela</t>
  </si>
  <si>
    <t>Perspectivas económicas de América Latina 2020 - © OECD 2019</t>
  </si>
  <si>
    <t>Capítulo 3</t>
  </si>
  <si>
    <t>Version 1 - Last updated: 19-Jan-2021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</si>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</sst>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010000"/>
      <name val="Arial"/>
      <family val="2"/>
    </font>
    <font>
      <sz val="11"/>
      <color theme="1"/>
      <name val="Arial"/>
      <family val="2"/>
    </font>
    <font>
      <sz val="8"/>
      <color rgb="FF000000"/>
      <name val="Arial Narrow"/>
      <family val="2"/>
    </font>
    <font>
      <sz val="11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2"/>
      <color rgb="FF4E81BD"/>
      <name val="Arial Narrow"/>
      <family val="2"/>
    </font>
    <font>
      <b/>
      <sz val="8"/>
      <color rgb="FF000000"/>
      <name val="Arial Narrow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0" applyFont="1" applyFill="1"/>
    <xf numFmtId="0" fontId="6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2" xfId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/>
    <xf numFmtId="2" fontId="5" fillId="0" borderId="0" xfId="1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0" fontId="10" fillId="2" borderId="0" xfId="3" applyFill="1" applyAlignment="1">
      <alignment vertical="center"/>
    </xf>
  </cellXfs>
  <cellStyles count="4">
    <cellStyle name="Hyperlink" xfId="3" builtinId="8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colors>
    <mruColors>
      <color rgb="FFF479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A. Fuera de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l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 escuela</a:t>
            </a:r>
          </a:p>
        </c:rich>
      </c:tx>
      <c:layout>
        <c:manualLayout>
          <c:xMode val="edge"/>
          <c:yMode val="edge"/>
          <c:x val="0.32354663923182447"/>
          <c:y val="2.29117806242107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5109913516470441"/>
          <c:w val="0.90154320987654324"/>
          <c:h val="0.6529857477900054"/>
        </c:manualLayout>
      </c:layout>
      <c:lineChart>
        <c:grouping val="standard"/>
        <c:varyColors val="0"/>
        <c:ser>
          <c:idx val="0"/>
          <c:order val="0"/>
          <c:tx>
            <c:strRef>
              <c:f>'Gráfico 3.23'!$B$37:$B$38</c:f>
              <c:strCache>
                <c:ptCount val="2"/>
                <c:pt idx="1">
                  <c:v>Socioeconómicamente desfavorecidos y rurales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dash"/>
            <c:size val="8"/>
            <c:spPr>
              <a:solidFill>
                <a:srgbClr val="F47920"/>
              </a:solidFill>
              <a:ln w="12700">
                <a:noFill/>
                <a:prstDash val="solid"/>
              </a:ln>
              <a:effectLst/>
            </c:spPr>
          </c:marker>
          <c:cat>
            <c:strRef>
              <c:f>'Gráfico 3.23'!$A$39:$A$44</c:f>
              <c:strCache>
                <c:ptCount val="6"/>
                <c:pt idx="0">
                  <c:v>Chat</c:v>
                </c:pt>
                <c:pt idx="1">
                  <c:v>Correo electronico</c:v>
                </c:pt>
                <c:pt idx="2">
                  <c:v>Información práctica</c:v>
                </c:pt>
                <c:pt idx="3">
                  <c:v>Noticias</c:v>
                </c:pt>
                <c:pt idx="4">
                  <c:v>Juegos</c:v>
                </c:pt>
                <c:pt idx="5">
                  <c:v>Redes sociales</c:v>
                </c:pt>
              </c:strCache>
            </c:strRef>
          </c:cat>
          <c:val>
            <c:numRef>
              <c:f>'Gráfico 3.23'!$B$39:$B$44</c:f>
              <c:numCache>
                <c:formatCode>0.00</c:formatCode>
                <c:ptCount val="6"/>
                <c:pt idx="0">
                  <c:v>43.672336999999999</c:v>
                </c:pt>
                <c:pt idx="1">
                  <c:v>11.68487</c:v>
                </c:pt>
                <c:pt idx="2">
                  <c:v>19.295103000000001</c:v>
                </c:pt>
                <c:pt idx="3">
                  <c:v>18.015706999999999</c:v>
                </c:pt>
                <c:pt idx="4">
                  <c:v>18.193414999999998</c:v>
                </c:pt>
                <c:pt idx="5">
                  <c:v>37.947813000000004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3B-40A6-8DE7-BBDA54EC0431}"/>
            </c:ext>
          </c:extLst>
        </c:ser>
        <c:ser>
          <c:idx val="2"/>
          <c:order val="1"/>
          <c:tx>
            <c:strRef>
              <c:f>'Gráfico 3.23'!$D$37:$D$38</c:f>
              <c:strCache>
                <c:ptCount val="2"/>
                <c:pt idx="1">
                  <c:v>Socioeconómicamente desfavorecidos y urbanos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'Gráfico 3.23'!$A$39:$A$44</c:f>
              <c:strCache>
                <c:ptCount val="6"/>
                <c:pt idx="0">
                  <c:v>Chat</c:v>
                </c:pt>
                <c:pt idx="1">
                  <c:v>Correo electronico</c:v>
                </c:pt>
                <c:pt idx="2">
                  <c:v>Información práctica</c:v>
                </c:pt>
                <c:pt idx="3">
                  <c:v>Noticias</c:v>
                </c:pt>
                <c:pt idx="4">
                  <c:v>Juegos</c:v>
                </c:pt>
                <c:pt idx="5">
                  <c:v>Redes sociales</c:v>
                </c:pt>
              </c:strCache>
            </c:strRef>
          </c:cat>
          <c:val>
            <c:numRef>
              <c:f>'Gráfico 3.23'!$D$39:$D$44</c:f>
              <c:numCache>
                <c:formatCode>0.00</c:formatCode>
                <c:ptCount val="6"/>
                <c:pt idx="0">
                  <c:v>59.629776999999997</c:v>
                </c:pt>
                <c:pt idx="1">
                  <c:v>16.185600000000001</c:v>
                </c:pt>
                <c:pt idx="2">
                  <c:v>31.310970999999999</c:v>
                </c:pt>
                <c:pt idx="3">
                  <c:v>26.717473000000002</c:v>
                </c:pt>
                <c:pt idx="4">
                  <c:v>27.246066000000003</c:v>
                </c:pt>
                <c:pt idx="5">
                  <c:v>59.368847000000002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3B-40A6-8DE7-BBDA54EC0431}"/>
            </c:ext>
          </c:extLst>
        </c:ser>
        <c:ser>
          <c:idx val="1"/>
          <c:order val="2"/>
          <c:tx>
            <c:strRef>
              <c:f>'Gráfico 3.23'!$C$37:$C$38</c:f>
              <c:strCache>
                <c:ptCount val="2"/>
                <c:pt idx="1">
                  <c:v>Socioeconómicamente favorecidos y rurales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dash"/>
            <c:size val="8"/>
            <c:spPr>
              <a:solidFill>
                <a:srgbClr val="0070C0"/>
              </a:solidFill>
              <a:ln w="12700">
                <a:solidFill>
                  <a:srgbClr val="0070C0"/>
                </a:solidFill>
                <a:prstDash val="solid"/>
              </a:ln>
              <a:effectLst/>
            </c:spPr>
          </c:marker>
          <c:cat>
            <c:strRef>
              <c:f>'Gráfico 3.23'!$A$39:$A$44</c:f>
              <c:strCache>
                <c:ptCount val="6"/>
                <c:pt idx="0">
                  <c:v>Chat</c:v>
                </c:pt>
                <c:pt idx="1">
                  <c:v>Correo electronico</c:v>
                </c:pt>
                <c:pt idx="2">
                  <c:v>Información práctica</c:v>
                </c:pt>
                <c:pt idx="3">
                  <c:v>Noticias</c:v>
                </c:pt>
                <c:pt idx="4">
                  <c:v>Juegos</c:v>
                </c:pt>
                <c:pt idx="5">
                  <c:v>Redes sociales</c:v>
                </c:pt>
              </c:strCache>
            </c:strRef>
          </c:cat>
          <c:val>
            <c:numRef>
              <c:f>'Gráfico 3.23'!$C$39:$C$44</c:f>
              <c:numCache>
                <c:formatCode>0.00</c:formatCode>
                <c:ptCount val="6"/>
                <c:pt idx="0">
                  <c:v>72.382220000000004</c:v>
                </c:pt>
                <c:pt idx="1">
                  <c:v>25.210328999999998</c:v>
                </c:pt>
                <c:pt idx="2">
                  <c:v>38.865147</c:v>
                </c:pt>
                <c:pt idx="3">
                  <c:v>39.507939</c:v>
                </c:pt>
                <c:pt idx="4">
                  <c:v>39.841300000000004</c:v>
                </c:pt>
                <c:pt idx="5">
                  <c:v>65.676872000000003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3B-40A6-8DE7-BBDA54EC0431}"/>
            </c:ext>
          </c:extLst>
        </c:ser>
        <c:ser>
          <c:idx val="3"/>
          <c:order val="3"/>
          <c:tx>
            <c:strRef>
              <c:f>'Gráfico 3.23'!$E$37:$E$38</c:f>
              <c:strCache>
                <c:ptCount val="2"/>
                <c:pt idx="1">
                  <c:v>Socioeconómicamente favorecidos y urbanos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rgbClr val="0070C0"/>
              </a:solidFill>
              <a:ln w="12700">
                <a:solidFill>
                  <a:srgbClr val="0070C0"/>
                </a:solidFill>
                <a:prstDash val="solid"/>
              </a:ln>
              <a:effectLst/>
            </c:spPr>
          </c:marker>
          <c:cat>
            <c:strRef>
              <c:f>'Gráfico 3.23'!$A$39:$A$44</c:f>
              <c:strCache>
                <c:ptCount val="6"/>
                <c:pt idx="0">
                  <c:v>Chat</c:v>
                </c:pt>
                <c:pt idx="1">
                  <c:v>Correo electronico</c:v>
                </c:pt>
                <c:pt idx="2">
                  <c:v>Información práctica</c:v>
                </c:pt>
                <c:pt idx="3">
                  <c:v>Noticias</c:v>
                </c:pt>
                <c:pt idx="4">
                  <c:v>Juegos</c:v>
                </c:pt>
                <c:pt idx="5">
                  <c:v>Redes sociales</c:v>
                </c:pt>
              </c:strCache>
            </c:strRef>
          </c:cat>
          <c:val>
            <c:numRef>
              <c:f>'Gráfico 3.23'!$E$39:$E$44</c:f>
              <c:numCache>
                <c:formatCode>0.00</c:formatCode>
                <c:ptCount val="6"/>
                <c:pt idx="0">
                  <c:v>79.121242999999993</c:v>
                </c:pt>
                <c:pt idx="1">
                  <c:v>30.515571000000001</c:v>
                </c:pt>
                <c:pt idx="2">
                  <c:v>50.737428999999999</c:v>
                </c:pt>
                <c:pt idx="3">
                  <c:v>48.234507999999998</c:v>
                </c:pt>
                <c:pt idx="4">
                  <c:v>48.259731000000002</c:v>
                </c:pt>
                <c:pt idx="5">
                  <c:v>79.037802999999997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3B-40A6-8DE7-BBDA54EC0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089704"/>
        <c:axId val="706088064"/>
      </c:lineChart>
      <c:catAx>
        <c:axId val="706089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b" anchorCtr="0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06088064"/>
        <c:crosses val="autoZero"/>
        <c:auto val="1"/>
        <c:lblAlgn val="ctr"/>
        <c:lblOffset val="0"/>
        <c:tickLblSkip val="1"/>
        <c:noMultiLvlLbl val="0"/>
      </c:catAx>
      <c:valAx>
        <c:axId val="706088064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0608970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B. En la escuela</a:t>
            </a:r>
          </a:p>
        </c:rich>
      </c:tx>
      <c:layout>
        <c:manualLayout>
          <c:xMode val="edge"/>
          <c:yMode val="edge"/>
          <c:x val="0.36492181069958857"/>
          <c:y val="2.29117806242107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5109913516470441"/>
          <c:w val="0.90154320987654324"/>
          <c:h val="0.6529857477900054"/>
        </c:manualLayout>
      </c:layout>
      <c:lineChart>
        <c:grouping val="standard"/>
        <c:varyColors val="0"/>
        <c:ser>
          <c:idx val="0"/>
          <c:order val="0"/>
          <c:tx>
            <c:strRef>
              <c:f>'Gráfico 3.23'!$B$37:$B$38</c:f>
              <c:strCache>
                <c:ptCount val="2"/>
                <c:pt idx="1">
                  <c:v>Socioeconómicamente desfavorecidos y rurales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dash"/>
            <c:size val="8"/>
            <c:spPr>
              <a:solidFill>
                <a:srgbClr val="F47920"/>
              </a:solidFill>
              <a:ln w="12700">
                <a:solidFill>
                  <a:srgbClr val="F47920"/>
                </a:solidFill>
                <a:prstDash val="solid"/>
              </a:ln>
              <a:effectLst/>
            </c:spPr>
          </c:marker>
          <c:cat>
            <c:strRef>
              <c:f>'Gráfico 3.23'!$A$49:$A$53</c:f>
              <c:strCache>
                <c:ptCount val="5"/>
                <c:pt idx="0">
                  <c:v>Chat</c:v>
                </c:pt>
                <c:pt idx="1">
                  <c:v>Correo electronico</c:v>
                </c:pt>
                <c:pt idx="2">
                  <c:v>Navegación</c:v>
                </c:pt>
                <c:pt idx="3">
                  <c:v>Deberes escolares</c:v>
                </c:pt>
                <c:pt idx="4">
                  <c:v>Ejercicios y práctica</c:v>
                </c:pt>
              </c:strCache>
            </c:strRef>
          </c:cat>
          <c:val>
            <c:numRef>
              <c:f>'Gráfico 3.23'!$B$49:$B$53</c:f>
              <c:numCache>
                <c:formatCode>0.00</c:formatCode>
                <c:ptCount val="5"/>
                <c:pt idx="0">
                  <c:v>21.28415</c:v>
                </c:pt>
                <c:pt idx="1">
                  <c:v>8.0566700000000004</c:v>
                </c:pt>
                <c:pt idx="2">
                  <c:v>24.536989999999999</c:v>
                </c:pt>
                <c:pt idx="3">
                  <c:v>15.482580000000002</c:v>
                </c:pt>
                <c:pt idx="4">
                  <c:v>13.892479999999999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05-4323-B478-C4602BBD956B}"/>
            </c:ext>
          </c:extLst>
        </c:ser>
        <c:ser>
          <c:idx val="2"/>
          <c:order val="1"/>
          <c:tx>
            <c:strRef>
              <c:f>'Gráfico 3.23'!$D$37:$D$38</c:f>
              <c:strCache>
                <c:ptCount val="2"/>
                <c:pt idx="1">
                  <c:v>Socioeconómicamente desfavorecidos y urbanos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'Gráfico 3.23'!$A$49:$A$53</c:f>
              <c:strCache>
                <c:ptCount val="5"/>
                <c:pt idx="0">
                  <c:v>Chat</c:v>
                </c:pt>
                <c:pt idx="1">
                  <c:v>Correo electronico</c:v>
                </c:pt>
                <c:pt idx="2">
                  <c:v>Navegación</c:v>
                </c:pt>
                <c:pt idx="3">
                  <c:v>Deberes escolares</c:v>
                </c:pt>
                <c:pt idx="4">
                  <c:v>Ejercicios y práctica</c:v>
                </c:pt>
              </c:strCache>
            </c:strRef>
          </c:cat>
          <c:val>
            <c:numRef>
              <c:f>'Gráfico 3.23'!$D$49:$D$53</c:f>
              <c:numCache>
                <c:formatCode>0.00</c:formatCode>
                <c:ptCount val="5"/>
                <c:pt idx="0">
                  <c:v>26.665879999999998</c:v>
                </c:pt>
                <c:pt idx="1">
                  <c:v>9.9333599999999986</c:v>
                </c:pt>
                <c:pt idx="2">
                  <c:v>26.630910000000004</c:v>
                </c:pt>
                <c:pt idx="3">
                  <c:v>17.66386</c:v>
                </c:pt>
                <c:pt idx="4">
                  <c:v>15.208260000000001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5-4323-B478-C4602BBD956B}"/>
            </c:ext>
          </c:extLst>
        </c:ser>
        <c:ser>
          <c:idx val="1"/>
          <c:order val="2"/>
          <c:tx>
            <c:strRef>
              <c:f>'Gráfico 3.23'!$C$37:$C$38</c:f>
              <c:strCache>
                <c:ptCount val="2"/>
                <c:pt idx="1">
                  <c:v>Socioeconómicamente favorecidos y rurales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dash"/>
            <c:size val="8"/>
            <c:spPr>
              <a:solidFill>
                <a:srgbClr val="0070C0"/>
              </a:solidFill>
              <a:ln w="12700">
                <a:solidFill>
                  <a:srgbClr val="0070C0"/>
                </a:solidFill>
                <a:prstDash val="solid"/>
              </a:ln>
              <a:effectLst/>
            </c:spPr>
          </c:marker>
          <c:cat>
            <c:strRef>
              <c:f>'Gráfico 3.23'!$A$49:$A$53</c:f>
              <c:strCache>
                <c:ptCount val="5"/>
                <c:pt idx="0">
                  <c:v>Chat</c:v>
                </c:pt>
                <c:pt idx="1">
                  <c:v>Correo electronico</c:v>
                </c:pt>
                <c:pt idx="2">
                  <c:v>Navegación</c:v>
                </c:pt>
                <c:pt idx="3">
                  <c:v>Deberes escolares</c:v>
                </c:pt>
                <c:pt idx="4">
                  <c:v>Ejercicios y práctica</c:v>
                </c:pt>
              </c:strCache>
            </c:strRef>
          </c:cat>
          <c:val>
            <c:numRef>
              <c:f>'Gráfico 3.23'!$C$49:$C$53</c:f>
              <c:numCache>
                <c:formatCode>0.00</c:formatCode>
                <c:ptCount val="5"/>
                <c:pt idx="0">
                  <c:v>28.66789</c:v>
                </c:pt>
                <c:pt idx="1">
                  <c:v>15.712290000000001</c:v>
                </c:pt>
                <c:pt idx="2">
                  <c:v>37.087779999999995</c:v>
                </c:pt>
                <c:pt idx="3">
                  <c:v>28.13814</c:v>
                </c:pt>
                <c:pt idx="4">
                  <c:v>27.980349999999998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5-4323-B478-C4602BBD956B}"/>
            </c:ext>
          </c:extLst>
        </c:ser>
        <c:ser>
          <c:idx val="3"/>
          <c:order val="3"/>
          <c:tx>
            <c:strRef>
              <c:f>'Gráfico 3.23'!$E$37:$E$38</c:f>
              <c:strCache>
                <c:ptCount val="2"/>
                <c:pt idx="1">
                  <c:v>Socioeconómicamente favorecidos y urbanos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rgbClr val="0070C0">
                  <a:alpha val="98000"/>
                </a:srgbClr>
              </a:solidFill>
              <a:ln w="12700">
                <a:solidFill>
                  <a:srgbClr val="0070C0"/>
                </a:solidFill>
                <a:prstDash val="solid"/>
              </a:ln>
              <a:effectLst/>
            </c:spPr>
          </c:marker>
          <c:cat>
            <c:strRef>
              <c:f>'Gráfico 3.23'!$A$49:$A$53</c:f>
              <c:strCache>
                <c:ptCount val="5"/>
                <c:pt idx="0">
                  <c:v>Chat</c:v>
                </c:pt>
                <c:pt idx="1">
                  <c:v>Correo electronico</c:v>
                </c:pt>
                <c:pt idx="2">
                  <c:v>Navegación</c:v>
                </c:pt>
                <c:pt idx="3">
                  <c:v>Deberes escolares</c:v>
                </c:pt>
                <c:pt idx="4">
                  <c:v>Ejercicios y práctica</c:v>
                </c:pt>
              </c:strCache>
            </c:strRef>
          </c:cat>
          <c:val>
            <c:numRef>
              <c:f>'Gráfico 3.23'!$E$49:$E$53</c:f>
              <c:numCache>
                <c:formatCode>0.00</c:formatCode>
                <c:ptCount val="5"/>
                <c:pt idx="0">
                  <c:v>36.140949999999997</c:v>
                </c:pt>
                <c:pt idx="1">
                  <c:v>16.174620000000001</c:v>
                </c:pt>
                <c:pt idx="2">
                  <c:v>36.786560000000001</c:v>
                </c:pt>
                <c:pt idx="3">
                  <c:v>21.83229</c:v>
                </c:pt>
                <c:pt idx="4">
                  <c:v>21.188019999999998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5-4323-B478-C4602BBD9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089704"/>
        <c:axId val="706088064"/>
      </c:lineChart>
      <c:catAx>
        <c:axId val="706089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06088064"/>
        <c:crosses val="autoZero"/>
        <c:auto val="1"/>
        <c:lblAlgn val="ctr"/>
        <c:lblOffset val="0"/>
        <c:tickLblSkip val="1"/>
        <c:noMultiLvlLbl val="0"/>
      </c:catAx>
      <c:valAx>
        <c:axId val="706088064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0608970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1.xml"/><Relationship Id="rId2" Type="http://schemas.openxmlformats.org/officeDocument/2006/relationships/chart" Target="../charts/chart2.xml"/><Relationship Id="rId20" Type="http://schemas.openxmlformats.org/officeDocument/2006/relationships/image" Target="../media/image9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744326</xdr:colOff>
      <xdr:row>47</xdr:row>
      <xdr:rowOff>153002</xdr:rowOff>
    </xdr:from>
    <xdr:to>
      <xdr:col>4</xdr:col>
      <xdr:colOff>1532196</xdr:colOff>
      <xdr:row>51</xdr:row>
      <xdr:rowOff>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735426" y="6191852"/>
          <a:ext cx="435445" cy="4565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  <a:p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4</xdr:col>
      <xdr:colOff>1308300</xdr:colOff>
      <xdr:row>47</xdr:row>
      <xdr:rowOff>152533</xdr:rowOff>
    </xdr:from>
    <xdr:to>
      <xdr:col>4</xdr:col>
      <xdr:colOff>2096170</xdr:colOff>
      <xdr:row>51</xdr:row>
      <xdr:rowOff>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75575" y="6191383"/>
          <a:ext cx="0" cy="4570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  <a:p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**</a:t>
          </a:r>
        </a:p>
      </xdr:txBody>
    </xdr:sp>
    <xdr:clientData/>
  </xdr:twoCellAnchor>
  <xdr:twoCellAnchor>
    <xdr:from>
      <xdr:col>0</xdr:col>
      <xdr:colOff>12700</xdr:colOff>
      <xdr:row>12</xdr:row>
      <xdr:rowOff>120800</xdr:rowOff>
    </xdr:from>
    <xdr:to>
      <xdr:col>4</xdr:col>
      <xdr:colOff>363300</xdr:colOff>
      <xdr:row>29</xdr:row>
      <xdr:rowOff>71050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363300</xdr:colOff>
      <xdr:row>12</xdr:row>
      <xdr:rowOff>120800</xdr:rowOff>
    </xdr:from>
    <xdr:to>
      <xdr:col>9</xdr:col>
      <xdr:colOff>72550</xdr:colOff>
      <xdr:row>29</xdr:row>
      <xdr:rowOff>71050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1287776</xdr:colOff>
      <xdr:row>36</xdr:row>
      <xdr:rowOff>838440</xdr:rowOff>
    </xdr:from>
    <xdr:to>
      <xdr:col>2</xdr:col>
      <xdr:colOff>640436</xdr:colOff>
      <xdr:row>37</xdr:row>
      <xdr:rowOff>600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1" name="Entrada de lápiz 10">
              <a:extLst>
                <a:ext uri="{FF2B5EF4-FFF2-40B4-BE49-F238E27FC236}">
                  <a16:creationId xmlns:a16="http://schemas.microsoft.com/office/drawing/2014/main" id="{26C4A92E-B07A-4FDE-A455-1ED2BE6E63D6}"/>
                </a:ext>
              </a:extLst>
            </xdr14:cNvPr>
            <xdr14:cNvContentPartPr/>
          </xdr14:nvContentPartPr>
          <xdr14:nvPr macro=""/>
          <xdr14:xfrm>
            <a:off x="1856880" y="6265893"/>
            <a:ext cx="360" cy="360"/>
          </xdr14:xfrm>
        </xdr:contentPart>
      </mc:Choice>
      <mc:Fallback xmlns="">
        <xdr:pic>
          <xdr:nvPicPr>
            <xdr:cNvPr id="11" name="Entrada de lápiz 10">
              <a:extLst>
                <a:ext uri="{FF2B5EF4-FFF2-40B4-BE49-F238E27FC236}">
                  <a16:creationId xmlns:a16="http://schemas.microsoft.com/office/drawing/2014/main" id="{26C4A92E-B07A-4FDE-A455-1ED2BE6E63D6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1847880" y="6257253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264012</xdr:colOff>
      <xdr:row>10</xdr:row>
      <xdr:rowOff>84700</xdr:rowOff>
    </xdr:from>
    <xdr:to>
      <xdr:col>9</xdr:col>
      <xdr:colOff>49462</xdr:colOff>
      <xdr:row>12</xdr:row>
      <xdr:rowOff>120800</xdr:rowOff>
    </xdr:to>
    <xdr:grpSp>
      <xdr:nvGrpSpPr>
        <xdr:cNvPr id="38" name="xlamLegendGroup0"/>
        <xdr:cNvGrpSpPr/>
      </xdr:nvGrpSpPr>
      <xdr:grpSpPr>
        <a:xfrm>
          <a:off x="264012" y="1602350"/>
          <a:ext cx="5557600" cy="302800"/>
          <a:chOff x="264012" y="0"/>
          <a:chExt cx="5557600" cy="302800"/>
        </a:xfrm>
      </xdr:grpSpPr>
      <xdr:sp macro="" textlink="">
        <xdr:nvSpPr>
          <xdr:cNvPr id="21" name="xlamLegend0"/>
          <xdr:cNvSpPr/>
        </xdr:nvSpPr>
        <xdr:spPr>
          <a:xfrm>
            <a:off x="264012" y="0"/>
            <a:ext cx="5557600" cy="302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24" name="xlamLegendEntry10"/>
          <xdr:cNvGrpSpPr/>
        </xdr:nvGrpSpPr>
        <xdr:grpSpPr>
          <a:xfrm>
            <a:off x="811912" y="43400"/>
            <a:ext cx="1952308" cy="117725"/>
            <a:chOff x="811912" y="43400"/>
            <a:chExt cx="1952308" cy="117725"/>
          </a:xfrm>
        </xdr:grpSpPr>
        <xdr:sp macro="" textlink="">
          <xdr:nvSpPr>
            <xdr:cNvPr id="22" name="xlamLegendSymbol10"/>
            <xdr:cNvSpPr/>
          </xdr:nvSpPr>
          <xdr:spPr>
            <a:xfrm>
              <a:off x="811912" y="61400"/>
              <a:ext cx="93600" cy="21600"/>
            </a:xfrm>
            <a:prstGeom prst="rect">
              <a:avLst/>
            </a:prstGeom>
            <a:solidFill>
              <a:srgbClr val="F47920"/>
            </a:solidFill>
            <a:ln w="3175">
              <a:solidFill>
                <a:srgbClr val="F4792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3" name="xlamLegendText10"/>
            <xdr:cNvSpPr txBox="1"/>
          </xdr:nvSpPr>
          <xdr:spPr>
            <a:xfrm>
              <a:off x="977512" y="43400"/>
              <a:ext cx="1786708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Socioeconómicamente desfavorecidos y rurales</a:t>
              </a:r>
            </a:p>
          </xdr:txBody>
        </xdr:sp>
      </xdr:grpSp>
      <xdr:grpSp>
        <xdr:nvGrpSpPr>
          <xdr:cNvPr id="31" name="xlamLegendEntry20"/>
          <xdr:cNvGrpSpPr/>
        </xdr:nvGrpSpPr>
        <xdr:grpSpPr>
          <a:xfrm>
            <a:off x="3448139" y="43400"/>
            <a:ext cx="1999243" cy="117725"/>
            <a:chOff x="3448139" y="43400"/>
            <a:chExt cx="1999243" cy="117725"/>
          </a:xfrm>
        </xdr:grpSpPr>
        <xdr:sp macro="" textlink="">
          <xdr:nvSpPr>
            <xdr:cNvPr id="25" name="xlamLegendSymbol20"/>
            <xdr:cNvSpPr/>
          </xdr:nvSpPr>
          <xdr:spPr>
            <a:xfrm>
              <a:off x="3448139" y="61400"/>
              <a:ext cx="93600" cy="21600"/>
            </a:xfrm>
            <a:prstGeom prst="rect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6" name="xlamLegendText20"/>
            <xdr:cNvSpPr txBox="1"/>
          </xdr:nvSpPr>
          <xdr:spPr>
            <a:xfrm>
              <a:off x="3613739" y="43400"/>
              <a:ext cx="1833643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Socioeconómicamente desfavorecidos y urbanos</a:t>
              </a:r>
            </a:p>
          </xdr:txBody>
        </xdr:sp>
      </xdr:grpSp>
      <xdr:grpSp>
        <xdr:nvGrpSpPr>
          <xdr:cNvPr id="34" name="xlamLegendEntry30"/>
          <xdr:cNvGrpSpPr/>
        </xdr:nvGrpSpPr>
        <xdr:grpSpPr>
          <a:xfrm>
            <a:off x="811912" y="169400"/>
            <a:ext cx="1816629" cy="117725"/>
            <a:chOff x="811912" y="169400"/>
            <a:chExt cx="1816629" cy="117725"/>
          </a:xfrm>
        </xdr:grpSpPr>
        <xdr:sp macro="" textlink="">
          <xdr:nvSpPr>
            <xdr:cNvPr id="32" name="xlamLegendSymbol30"/>
            <xdr:cNvSpPr/>
          </xdr:nvSpPr>
          <xdr:spPr>
            <a:xfrm>
              <a:off x="811912" y="187400"/>
              <a:ext cx="93600" cy="21600"/>
            </a:xfrm>
            <a:prstGeom prst="rect">
              <a:avLst/>
            </a:prstGeom>
            <a:solidFill>
              <a:srgbClr val="0070C0"/>
            </a:solidFill>
            <a:ln w="3175">
              <a:solidFill>
                <a:srgbClr val="0070C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3" name="xlamLegendText30"/>
            <xdr:cNvSpPr txBox="1"/>
          </xdr:nvSpPr>
          <xdr:spPr>
            <a:xfrm>
              <a:off x="977512" y="169400"/>
              <a:ext cx="1651029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Socioeconómicamente favorecidos y rurales</a:t>
              </a:r>
            </a:p>
          </xdr:txBody>
        </xdr:sp>
      </xdr:grpSp>
      <xdr:grpSp>
        <xdr:nvGrpSpPr>
          <xdr:cNvPr id="37" name="xlamLegendEntry40"/>
          <xdr:cNvGrpSpPr/>
        </xdr:nvGrpSpPr>
        <xdr:grpSpPr>
          <a:xfrm>
            <a:off x="3469739" y="169400"/>
            <a:ext cx="1818561" cy="117725"/>
            <a:chOff x="3469739" y="169400"/>
            <a:chExt cx="1818561" cy="117725"/>
          </a:xfrm>
        </xdr:grpSpPr>
        <xdr:sp macro="" textlink="">
          <xdr:nvSpPr>
            <xdr:cNvPr id="35" name="xlamLegendSymbol40"/>
            <xdr:cNvSpPr/>
          </xdr:nvSpPr>
          <xdr:spPr>
            <a:xfrm>
              <a:off x="3469739" y="187400"/>
              <a:ext cx="72000" cy="72000"/>
            </a:xfrm>
            <a:prstGeom prst="triangle">
              <a:avLst/>
            </a:prstGeom>
            <a:solidFill>
              <a:srgbClr val="0070C0"/>
            </a:solidFill>
            <a:ln w="3175">
              <a:solidFill>
                <a:srgbClr val="0070C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6" name="xlamLegendText40"/>
            <xdr:cNvSpPr txBox="1"/>
          </xdr:nvSpPr>
          <xdr:spPr>
            <a:xfrm>
              <a:off x="3613739" y="169400"/>
              <a:ext cx="1674561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Socioeconómicamentefavorecidos y urbanos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0.00508</cdr:x>
      <cdr:y>0.03406</cdr:y>
    </cdr:from>
    <cdr:to>
      <cdr:x>0.11106</cdr:x>
      <cdr:y>0.12881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807" y="75523"/>
          <a:ext cx="309038" cy="210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0.00402</cdr:x>
      <cdr:y>0.03759</cdr:y>
    </cdr:from>
    <cdr:to>
      <cdr:x>0.10407</cdr:x>
      <cdr:y>0.12594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716" y="83349"/>
          <a:ext cx="291746" cy="195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9T03:30:03.27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f2fdced2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66"/>
  <sheetViews>
    <sheetView showGridLines="0" tabSelected="1" zoomScaleNormal="100" workbookViewId="0"/>
  </sheetViews>
  <sheetFormatPr defaultColWidth="9.1796875" defaultRowHeight="10" x14ac:dyDescent="0.25"/>
  <cols>
    <col min="1" max="12" width="9.1796875" style="2" customWidth="1"/>
    <col min="13" max="16384" width="9.1796875" style="2"/>
  </cols>
  <sheetData>
    <row r="1" spans="1:12" s="23" customFormat="1" ht="12.5" x14ac:dyDescent="0.25">
      <c r="A1" s="24" t="s">
        <v>19</v>
      </c>
    </row>
    <row r="2" spans="1:12" s="23" customFormat="1" ht="12.5" x14ac:dyDescent="0.25">
      <c r="A2" s="23" t="s">
        <v>20</v>
      </c>
      <c r="B2" s="23" t="s">
        <v>9</v>
      </c>
    </row>
    <row r="3" spans="1:12" s="23" customFormat="1" ht="12.5" x14ac:dyDescent="0.25">
      <c r="A3" s="23" t="s">
        <v>21</v>
      </c>
    </row>
    <row r="4" spans="1:12" s="23" customFormat="1" ht="12.5" x14ac:dyDescent="0.25">
      <c r="A4" s="24" t="s">
        <v>22</v>
      </c>
    </row>
    <row r="5" spans="1:12" s="23" customFormat="1" ht="12.5" x14ac:dyDescent="0.25"/>
    <row r="7" spans="1:12" ht="15.5" x14ac:dyDescent="0.25">
      <c r="A7" s="4" t="s">
        <v>9</v>
      </c>
      <c r="B7" s="3"/>
      <c r="C7" s="3"/>
      <c r="D7" s="3"/>
    </row>
    <row r="8" spans="1:12" ht="10.5" x14ac:dyDescent="0.25">
      <c r="A8" s="2" t="s">
        <v>10</v>
      </c>
      <c r="B8" s="3"/>
      <c r="C8" s="3"/>
      <c r="D8" s="3"/>
      <c r="E8" s="3"/>
    </row>
    <row r="9" spans="1:12" ht="10.5" x14ac:dyDescent="0.25">
      <c r="B9" s="3"/>
      <c r="C9" s="3"/>
      <c r="D9" s="3"/>
      <c r="E9" s="3"/>
    </row>
    <row r="10" spans="1:12" ht="10.5" x14ac:dyDescent="0.25">
      <c r="B10" s="3"/>
      <c r="C10" s="3"/>
      <c r="D10" s="3"/>
      <c r="E10" s="3"/>
    </row>
    <row r="11" spans="1:12" ht="10.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ht="10.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2" ht="10.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2" ht="10.5" x14ac:dyDescent="0.25">
      <c r="A14" s="3"/>
      <c r="B14" s="3"/>
      <c r="C14" s="6"/>
      <c r="D14" s="6"/>
      <c r="E14" s="3"/>
      <c r="F14" s="3"/>
      <c r="G14" s="3"/>
      <c r="H14" s="3"/>
      <c r="I14" s="3"/>
      <c r="J14" s="3"/>
      <c r="K14" s="3"/>
      <c r="L14" s="3"/>
    </row>
    <row r="15" spans="1:12" ht="10.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2" ht="10.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0.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0.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0.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0.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0.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0.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0.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0.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0.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0.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0.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0.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0.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1.5" x14ac:dyDescent="0.25">
      <c r="A30" s="3"/>
      <c r="B30" s="22"/>
      <c r="C30" s="22"/>
      <c r="D30" s="22"/>
      <c r="E30" s="22"/>
      <c r="F30" s="3"/>
      <c r="G30" s="3"/>
      <c r="H30" s="3"/>
      <c r="I30" s="3"/>
      <c r="J30" s="3"/>
    </row>
    <row r="31" spans="1:10" ht="11.5" x14ac:dyDescent="0.25">
      <c r="A31" s="3"/>
      <c r="B31" s="17"/>
      <c r="C31" s="17"/>
      <c r="D31" s="17"/>
      <c r="E31" s="17"/>
      <c r="F31" s="3"/>
      <c r="G31" s="3"/>
      <c r="H31" s="3"/>
      <c r="I31" s="3"/>
      <c r="J31" s="3"/>
    </row>
    <row r="32" spans="1:10" ht="11.5" x14ac:dyDescent="0.25">
      <c r="A32" s="3" t="s">
        <v>15</v>
      </c>
      <c r="B32" s="17"/>
      <c r="C32" s="17"/>
      <c r="D32" s="17"/>
      <c r="E32" s="17"/>
      <c r="F32" s="3"/>
      <c r="G32" s="3"/>
      <c r="H32" s="3"/>
      <c r="I32" s="3"/>
      <c r="J32" s="3"/>
    </row>
    <row r="33" spans="1:25" ht="11.5" x14ac:dyDescent="0.25">
      <c r="A33" s="3" t="s">
        <v>16</v>
      </c>
      <c r="B33" s="17"/>
      <c r="C33" s="17"/>
      <c r="D33" s="17"/>
      <c r="E33" s="17"/>
      <c r="F33" s="3"/>
      <c r="G33" s="3"/>
      <c r="H33" s="3"/>
      <c r="I33" s="3"/>
      <c r="J33" s="3"/>
    </row>
    <row r="34" spans="1:25" ht="11.5" x14ac:dyDescent="0.25">
      <c r="A34" s="3"/>
      <c r="B34" s="17"/>
      <c r="C34" s="17"/>
      <c r="D34" s="17"/>
      <c r="E34" s="17"/>
      <c r="F34" s="3"/>
      <c r="G34" s="3"/>
      <c r="H34" s="3"/>
      <c r="I34" s="3"/>
      <c r="J34" s="3"/>
    </row>
    <row r="35" spans="1:25" ht="11.5" x14ac:dyDescent="0.25">
      <c r="A35" s="3"/>
      <c r="B35" s="17"/>
      <c r="C35" s="17"/>
      <c r="D35" s="17"/>
      <c r="E35" s="17"/>
      <c r="F35" s="3"/>
      <c r="G35" s="3"/>
      <c r="H35" s="3"/>
      <c r="I35" s="3"/>
    </row>
    <row r="36" spans="1:25" ht="14" x14ac:dyDescent="0.25">
      <c r="A36" s="19" t="s">
        <v>17</v>
      </c>
      <c r="B36" s="3"/>
      <c r="C36" s="14"/>
      <c r="D36" s="7"/>
      <c r="E36" s="7"/>
      <c r="F36" s="5"/>
      <c r="G36" s="3"/>
    </row>
    <row r="37" spans="1:25" ht="11" customHeight="1" x14ac:dyDescent="0.25">
      <c r="A37" s="18"/>
      <c r="B37" s="12"/>
      <c r="C37" s="12"/>
      <c r="D37" s="12"/>
      <c r="E37" s="12"/>
      <c r="F37" s="8"/>
      <c r="G37" s="12"/>
    </row>
    <row r="38" spans="1:25" ht="42" x14ac:dyDescent="0.25">
      <c r="A38" s="12"/>
      <c r="B38" s="15" t="s">
        <v>12</v>
      </c>
      <c r="C38" s="15" t="s">
        <v>11</v>
      </c>
      <c r="D38" s="15" t="s">
        <v>13</v>
      </c>
      <c r="E38" s="15" t="s">
        <v>14</v>
      </c>
      <c r="F38" s="16"/>
      <c r="G38" s="12"/>
    </row>
    <row r="39" spans="1:25" ht="11" customHeight="1" x14ac:dyDescent="0.25">
      <c r="A39" s="12" t="s">
        <v>0</v>
      </c>
      <c r="B39" s="21">
        <v>43.672336999999999</v>
      </c>
      <c r="C39" s="21">
        <v>72.382220000000004</v>
      </c>
      <c r="D39" s="21">
        <v>59.629776999999997</v>
      </c>
      <c r="E39" s="21">
        <v>79.121242999999993</v>
      </c>
      <c r="F39" s="8"/>
      <c r="G39" s="3"/>
    </row>
    <row r="40" spans="1:25" ht="11" customHeight="1" x14ac:dyDescent="0.25">
      <c r="A40" s="12" t="s">
        <v>1</v>
      </c>
      <c r="B40" s="21">
        <v>11.68487</v>
      </c>
      <c r="C40" s="21">
        <v>25.210328999999998</v>
      </c>
      <c r="D40" s="21">
        <v>16.185600000000001</v>
      </c>
      <c r="E40" s="21">
        <v>30.515571000000001</v>
      </c>
      <c r="F40" s="8"/>
      <c r="G40" s="3"/>
    </row>
    <row r="41" spans="1:25" ht="11" customHeight="1" x14ac:dyDescent="0.25">
      <c r="A41" s="12" t="s">
        <v>2</v>
      </c>
      <c r="B41" s="21">
        <v>19.295103000000001</v>
      </c>
      <c r="C41" s="21">
        <v>38.865147</v>
      </c>
      <c r="D41" s="21">
        <v>31.310970999999999</v>
      </c>
      <c r="E41" s="21">
        <v>50.737428999999999</v>
      </c>
      <c r="F41" s="8"/>
      <c r="G41" s="3"/>
    </row>
    <row r="42" spans="1:25" ht="11" customHeight="1" x14ac:dyDescent="0.25">
      <c r="A42" s="12" t="s">
        <v>3</v>
      </c>
      <c r="B42" s="21">
        <v>18.015706999999999</v>
      </c>
      <c r="C42" s="21">
        <v>39.507939</v>
      </c>
      <c r="D42" s="21">
        <v>26.717473000000002</v>
      </c>
      <c r="E42" s="21">
        <v>48.234507999999998</v>
      </c>
      <c r="F42" s="8"/>
      <c r="G42" s="3"/>
    </row>
    <row r="43" spans="1:25" s="8" customFormat="1" ht="11" customHeight="1" x14ac:dyDescent="0.25">
      <c r="A43" s="12" t="s">
        <v>4</v>
      </c>
      <c r="B43" s="21">
        <v>18.193414999999998</v>
      </c>
      <c r="C43" s="21">
        <v>39.841300000000004</v>
      </c>
      <c r="D43" s="21">
        <v>27.246066000000003</v>
      </c>
      <c r="E43" s="21">
        <v>48.259731000000002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" customFormat="1" ht="11" customHeight="1" x14ac:dyDescent="0.25">
      <c r="A44" s="12" t="s">
        <v>5</v>
      </c>
      <c r="B44" s="21">
        <v>37.947813000000004</v>
      </c>
      <c r="C44" s="21">
        <v>65.676872000000003</v>
      </c>
      <c r="D44" s="21">
        <v>59.368847000000002</v>
      </c>
      <c r="E44" s="21">
        <v>79.037802999999997</v>
      </c>
      <c r="F44" s="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4" x14ac:dyDescent="0.25">
      <c r="A45" s="9"/>
      <c r="B45" s="3"/>
      <c r="C45" s="10"/>
      <c r="D45" s="10"/>
      <c r="E45" s="10"/>
      <c r="F45" s="11"/>
    </row>
    <row r="46" spans="1:25" ht="14" x14ac:dyDescent="0.25">
      <c r="A46" s="20" t="s">
        <v>18</v>
      </c>
      <c r="B46" s="12"/>
      <c r="C46" s="14"/>
      <c r="D46" s="14"/>
      <c r="E46" s="7"/>
      <c r="F46" s="13"/>
    </row>
    <row r="47" spans="1:25" ht="11" customHeight="1" x14ac:dyDescent="0.25">
      <c r="A47" s="18"/>
      <c r="B47" s="12"/>
      <c r="C47" s="12"/>
      <c r="D47" s="12"/>
      <c r="E47" s="12"/>
      <c r="F47" s="8"/>
    </row>
    <row r="48" spans="1:25" ht="42" x14ac:dyDescent="0.25">
      <c r="A48" s="12"/>
      <c r="B48" s="15" t="s">
        <v>12</v>
      </c>
      <c r="C48" s="15" t="s">
        <v>11</v>
      </c>
      <c r="D48" s="15" t="s">
        <v>13</v>
      </c>
      <c r="E48" s="15" t="s">
        <v>14</v>
      </c>
      <c r="F48" s="8"/>
    </row>
    <row r="49" spans="1:25" ht="11" customHeight="1" x14ac:dyDescent="0.25">
      <c r="A49" s="12" t="s">
        <v>0</v>
      </c>
      <c r="B49" s="21">
        <v>21.28415</v>
      </c>
      <c r="C49" s="21">
        <v>28.66789</v>
      </c>
      <c r="D49" s="21">
        <v>26.665879999999998</v>
      </c>
      <c r="E49" s="21">
        <v>36.140949999999997</v>
      </c>
      <c r="F49" s="8"/>
    </row>
    <row r="50" spans="1:25" ht="11" customHeight="1" x14ac:dyDescent="0.25">
      <c r="A50" s="12" t="s">
        <v>1</v>
      </c>
      <c r="B50" s="21">
        <v>8.0566700000000004</v>
      </c>
      <c r="C50" s="21">
        <v>15.712290000000001</v>
      </c>
      <c r="D50" s="21">
        <v>9.9333599999999986</v>
      </c>
      <c r="E50" s="21">
        <v>16.174620000000001</v>
      </c>
      <c r="F50" s="8"/>
      <c r="N50" s="11"/>
      <c r="O50" s="11"/>
    </row>
    <row r="51" spans="1:25" ht="11" customHeight="1" x14ac:dyDescent="0.25">
      <c r="A51" s="12" t="s">
        <v>6</v>
      </c>
      <c r="B51" s="21">
        <v>24.536989999999999</v>
      </c>
      <c r="C51" s="21">
        <v>37.087779999999995</v>
      </c>
      <c r="D51" s="21">
        <v>26.630910000000004</v>
      </c>
      <c r="E51" s="21">
        <v>36.786560000000001</v>
      </c>
      <c r="F51" s="8"/>
      <c r="N51" s="11"/>
      <c r="O51" s="11"/>
    </row>
    <row r="52" spans="1:25" ht="11" customHeight="1" x14ac:dyDescent="0.25">
      <c r="A52" s="12" t="s">
        <v>7</v>
      </c>
      <c r="B52" s="21">
        <v>15.482580000000002</v>
      </c>
      <c r="C52" s="21">
        <v>28.13814</v>
      </c>
      <c r="D52" s="21">
        <v>17.66386</v>
      </c>
      <c r="E52" s="21">
        <v>21.83229</v>
      </c>
      <c r="F52" s="8"/>
      <c r="N52" s="11"/>
      <c r="O52" s="11"/>
    </row>
    <row r="53" spans="1:25" s="8" customFormat="1" ht="11" customHeight="1" x14ac:dyDescent="0.25">
      <c r="A53" s="12" t="s">
        <v>8</v>
      </c>
      <c r="B53" s="21">
        <v>13.892479999999999</v>
      </c>
      <c r="C53" s="21">
        <v>27.980349999999998</v>
      </c>
      <c r="D53" s="21">
        <v>15.208260000000001</v>
      </c>
      <c r="E53" s="21">
        <v>21.188019999999998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s="8" customFormat="1" ht="12.65" customHeight="1" x14ac:dyDescent="0.25">
      <c r="A54" s="18"/>
      <c r="B54" s="12"/>
      <c r="C54" s="12"/>
      <c r="D54" s="12"/>
      <c r="E54" s="1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8" customFormat="1" ht="12.65" customHeight="1" x14ac:dyDescent="0.25">
      <c r="A55" s="3"/>
      <c r="B55" s="12"/>
      <c r="C55" s="12"/>
      <c r="D55" s="3"/>
      <c r="E55" s="1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s="8" customFormat="1" ht="12.65" customHeight="1" x14ac:dyDescent="0.25">
      <c r="B56" s="3"/>
      <c r="C56" s="3"/>
      <c r="D56" s="3"/>
      <c r="E56" s="3"/>
      <c r="F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s="8" customFormat="1" ht="12.65" customHeight="1" x14ac:dyDescent="0.25">
      <c r="B57" s="3"/>
      <c r="C57" s="3"/>
      <c r="D57" s="3"/>
      <c r="E57" s="3"/>
      <c r="F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8" customFormat="1" ht="10.5" x14ac:dyDescent="0.25">
      <c r="B58" s="3"/>
      <c r="C58" s="3"/>
      <c r="D58" s="3"/>
      <c r="E58" s="3"/>
      <c r="F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8" customFormat="1" x14ac:dyDescent="0.25">
      <c r="F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8" customFormat="1" ht="14" x14ac:dyDescent="0.25">
      <c r="A60" s="1"/>
      <c r="B60" s="1"/>
      <c r="C60" s="1"/>
      <c r="D60" s="1"/>
      <c r="E60" s="1"/>
      <c r="F60" s="2"/>
      <c r="M60" s="2"/>
      <c r="N60" s="11"/>
      <c r="O60" s="11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8" customFormat="1" ht="14" x14ac:dyDescent="0.25">
      <c r="A61" s="2"/>
      <c r="B61" s="2"/>
      <c r="C61" s="2"/>
      <c r="D61" s="2"/>
      <c r="E61" s="2"/>
      <c r="F61" s="2"/>
      <c r="M61" s="2"/>
      <c r="N61" s="11"/>
      <c r="O61" s="11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25">
      <c r="M62" s="8"/>
    </row>
    <row r="63" spans="1:25" x14ac:dyDescent="0.25">
      <c r="G63" s="8"/>
      <c r="H63" s="8"/>
      <c r="L63" s="8"/>
      <c r="M63" s="8"/>
      <c r="N63" s="8"/>
      <c r="O63" s="8"/>
    </row>
    <row r="64" spans="1:25" x14ac:dyDescent="0.25">
      <c r="G64" s="8"/>
      <c r="H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7:25" x14ac:dyDescent="0.25">
      <c r="G65" s="8"/>
      <c r="H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7:25" x14ac:dyDescent="0.25">
      <c r="G66" s="8"/>
      <c r="H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</sheetData>
  <mergeCells count="1">
    <mergeCell ref="B30:E30"/>
  </mergeCells>
  <hyperlinks>
    <hyperlink ref="A1" r:id="rId1" display="https://doi.org/10.1787/f2fdced2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Gráfico 3.23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2020-11-16T10:58:39Z</cp:lastPrinted>
  <dcterms:created xsi:type="dcterms:W3CDTF">2019-09-24T12:28:47Z</dcterms:created>
  <dcterms:modified xsi:type="dcterms:W3CDTF">2021-01-19T09:06:28Z</dcterms:modified>
</cp:coreProperties>
</file>