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main.oecd.org\sdataTAD\Data\Mon2021\For_PAC\FR\EMFs\"/>
    </mc:Choice>
  </mc:AlternateContent>
  <x:bookViews>
    <x:workbookView xWindow="0" yWindow="0" windowWidth="20496" windowHeight="6648" firstSheet="0" activeTab="0"/>
  </x:bookViews>
  <x:sheets>
    <x:sheet name="g1-24" sheetId="1" r:id="rId1"/>
    <x:sheet name="About this file" sheetId="6" r:id="rId6"/>
  </x:sheets>
  <x:externalReferences>
    <x:externalReference r:id="rId2"/>
  </x:externalReferences>
  <x:definedNames>
    <x:definedName name="_xlnm.Print_Area" localSheetId="0">'g1-24'!$A$1:$G$29</x:definedName>
  </x:definedNames>
  <x:calcPr calcId="162913"/>
</x:workbook>
</file>

<file path=xl/sharedStrings.xml><?xml version="1.0" encoding="utf-8"?>
<x:sst xmlns:x="http://schemas.openxmlformats.org/spreadsheetml/2006/main" count="37" uniqueCount="37">
  <x:si>
    <x:t>Graphique 1.24. Utilisation et composition du soutien au titre des intrants dans les pays sélectionnés, 2018-20</x:t>
  </x:si>
  <x:si>
    <x:t>En pourcentage des recettes agricoles brutes</x:t>
  </x:si>
  <x:si>
    <x:t>Notes :  Le graphique présente les pays dont la part des paiements au titre de l’utilisation d’intrants dépasse 1 % pour 2018-20. Les pays sont classés en fonction de la part de l'ensemble des paiements pour 2018-20.</x:t>
  </x:si>
  <x:si>
    <x:t>1. UE15 pour 2000-02, UE28 pour 2018-19 et UE27 plus Royaume-Uni pour 2020.</x:t>
  </x:si>
  <x:si>
    <x: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x:t>
  </x:si>
  <x:si>
    <x:t>Source : OCDE (2021), « Estimations du soutien aux producteurs et aux consommateurs », Statistiques agricoles de l'OCDE (base de données), http://dx.doi.org/10.1787/agr-pcse-data-fr.</x:t>
  </x:si>
  <x:si>
    <x:t>Formation de capital fixe</x:t>
  </x:si>
  <x:si>
    <x:t>Services utilisés sur l’exploitation</x:t>
  </x:si>
  <x:si>
    <x:t>Utilisation d’intrants variables</x:t>
  </x:si>
  <x:si>
    <x:t xml:space="preserve">Parmi lesquels assortis de contraintes obligatoires ou volontaires
</x:t>
  </x:si>
  <x:si>
    <x:t>Philippines</x:t>
  </x:si>
  <x:si>
    <x:t>Viet Nam</x:t>
  </x:si>
  <x:si>
    <x:t>Colombie</x:t>
  </x:si>
  <x:si>
    <x:t>Brésil</x:t>
  </x:si>
  <x:si>
    <x:t>Suisse</x:t>
  </x:si>
  <x:si>
    <x:t>Australie</x:t>
  </x:si>
  <x:si>
    <x:t>Corée</x:t>
  </x:si>
  <x:si>
    <x:t>Israël</x:t>
  </x:si>
  <x:si>
    <x:t>Chine</x:t>
  </x:si>
  <x:si>
    <x:t>Indonésie</x:t>
  </x:si>
  <x:si>
    <x:t>Chili</x:t>
  </x:si>
  <x:si>
    <x:t>Mexique</x:t>
  </x:si>
  <x:si>
    <x:t>États-Unis</x:t>
  </x:si>
  <x:si>
    <x:t>Royaume-Uni</x:t>
  </x:si>
  <x:si>
    <x:t>Russie</x:t>
  </x:si>
  <x:si>
    <x:t>Union européenne 1</x:t>
  </x:si>
  <x:si>
    <x:t>Norvège</x:t>
  </x:si>
  <x:si>
    <x:t>Turquie</x:t>
  </x:si>
  <x:si>
    <x:t>Islande</x:t>
  </x:si>
  <x:si>
    <x:t>Kazakhstan</x:t>
  </x:si>
  <x:si>
    <x:t>Inde</x:t>
  </x:si>
  <x:si>
    <x:t>This Excel file contains the data for the following figure or table:</x:t>
  </x:si>
  <x:si>
    <x:t>Politiques agricoles : suivi et évaluation 2021 (version abrégée) - © OECD 2021</x:t>
  </x:si>
  <x:si>
    <x:t>Évolution des politiques et du soutien agricoles - Graphique 1.24. Utilisation et composition du soutien au titre des intrants dans les pays sélectionnés, 2018-20</x:t>
  </x:si>
  <x:si>
    <x:t>Version 1 - Last updated: 22-Jun-2021</x:t>
  </x:si>
  <x:si>
    <x:t>Disclaimer: http://oe.cd/disclaimer</x:t>
  </x:si>
  <x:si>
    <x:t>Permanent location of this file: https://stat.link/kb6qt9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</x:si>
</x:sst>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5" x14ac:knownFonts="1">
    <x:font>
      <x:sz val="10"/>
      <x:color theme="1"/>
      <x:name val="Arial"/>
      <x:family val="2"/>
    </x:font>
    <x:font>
      <x:b/>
      <x:sz val="10"/>
      <x:name val="Arial"/>
      <x:family val="2"/>
    </x:font>
    <x:font>
      <x:sz val="10"/>
      <x:name val="Arial"/>
      <x:family val="2"/>
    </x:font>
    <x:font>
      <x:sz val="9"/>
      <x:name val="Arial"/>
      <x:family val="2"/>
    </x:font>
    <x:font>
      <x:b/>
      <x:sz val="10"/>
      <x:color theme="1"/>
      <x:name val="Arial"/>
      <x:family val="2"/>
    </x:font>
    <x:font>
      <x:sz val="10"/>
      <x:color rgb="FF000000"/>
      <x:name val="Arial Narrow"/>
      <x:family val="2"/>
    </x:font>
    <x:font>
      <x:b/>
      <x:sz val="10"/>
      <x:color rgb="FFFF0000"/>
      <x:name val="Arial"/>
      <x:family val="2"/>
    </x:font>
    <x:font>
      <x:sz val="9"/>
      <x:color rgb="FF000000"/>
      <x:name val="Arial Narrow"/>
      <x:family val="2"/>
    </x:font>
    <x:font>
      <x:b/>
      <x:sz val="9"/>
      <x:color rgb="FF000000"/>
      <x:name val="Arial Narrow"/>
      <x:family val="2"/>
    </x:font>
    <x:font>
      <x:b/>
      <x:sz val="8"/>
      <x:color theme="1"/>
      <x:name val="Calibri"/>
      <x:family val="2"/>
    </x:font>
    <x:font>
      <x:sz val="8"/>
      <x:color theme="1"/>
      <x:name val="Calibri"/>
      <x:family val="2"/>
    </x:font>
    <x:font>
      <x:b/>
      <x:sz val="10"/>
      <x:color rgb="FF000000"/>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7">
    <x:xf numFmtId="0" fontId="0" fillId="0" borderId="0"/>
    <x:xf numFmtId="0" fontId="2" fillId="0" borderId="0"/>
    <x:xf numFmtId="0" fontId="11"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9" fillId="0" borderId="1" applyNumberFormat="1" applyFill="1" applyBorder="1" applyAlignment="1" applyProtection="1">
      <x:protection locked="1" hidden="0"/>
    </x:xf>
    <x:xf numFmtId="0" fontId="9" fillId="0" borderId="2" applyNumberFormat="1" applyFill="1" applyBorder="1" applyAlignment="1" applyProtection="1">
      <x:protection locked="1" hidden="0"/>
    </x:xf>
    <x:xf numFmtId="0" fontId="9" fillId="0" borderId="3" applyNumberFormat="1" applyFill="1" applyBorder="1" applyAlignment="1" applyProtection="1">
      <x:protection locked="1" hidden="0"/>
    </x:xf>
    <x:xf numFmtId="0" fontId="10" fillId="2" borderId="1" applyNumberFormat="1" applyFill="0" applyBorder="1" applyAlignment="1" applyProtection="1">
      <x:protection locked="1" hidden="0"/>
    </x:xf>
    <x:xf numFmtId="2" fontId="10" fillId="2" borderId="2" applyNumberFormat="1" applyFill="0" applyBorder="1" applyAlignment="1" applyProtection="1">
      <x:protection locked="1" hidden="0"/>
    </x:xf>
    <x:xf numFmtId="2" fontId="10" fillId="2" borderId="3" applyNumberFormat="1" applyFill="0" applyBorder="1" applyAlignment="1" applyProtection="1">
      <x:protection locked="1" hidden="0"/>
    </x:xf>
    <x:xf numFmtId="0" fontId="10" fillId="0" borderId="4" applyNumberFormat="1" applyFill="1" applyBorder="1" applyAlignment="1" applyProtection="1">
      <x:protection locked="1" hidden="0"/>
    </x:xf>
    <x:xf numFmtId="2" fontId="10" fillId="0" borderId="5" applyNumberFormat="1" applyFill="1" applyBorder="1" applyAlignment="1" applyProtection="1">
      <x:protection locked="1" hidden="0"/>
    </x:xf>
    <x:xf numFmtId="2" fontId="10" fillId="0" borderId="6" applyNumberFormat="1" applyFill="1" applyBorder="1" applyAlignment="1" applyProtection="1">
      <x:protection locked="1" hidden="0"/>
    </x:xf>
    <x:xf numFmtId="0" fontId="10" fillId="2" borderId="4" applyNumberFormat="1" applyFill="0" applyBorder="1" applyAlignment="1" applyProtection="1">
      <x:protection locked="1" hidden="0"/>
    </x:xf>
    <x:xf numFmtId="2" fontId="10" fillId="2" borderId="5" applyNumberFormat="1" applyFill="0" applyBorder="1" applyAlignment="1" applyProtection="1">
      <x:protection locked="1" hidden="0"/>
    </x:xf>
    <x:xf numFmtId="2" fontId="10" fillId="2" borderId="6" applyNumberFormat="1" applyFill="0" applyBorder="1" applyAlignment="1" applyProtection="1">
      <x:protection locked="1" hidden="0"/>
    </x:xf>
    <x:xf numFmtId="0" fontId="10" fillId="2" borderId="7" applyNumberFormat="1" applyFill="0" applyBorder="1" applyAlignment="1" applyProtection="1">
      <x:protection locked="1" hidden="0"/>
    </x:xf>
    <x:xf numFmtId="2" fontId="10" fillId="2" borderId="8" applyNumberFormat="1" applyFill="0" applyBorder="1" applyAlignment="1" applyProtection="1">
      <x:protection locked="1" hidden="0"/>
    </x:xf>
    <x:xf numFmtId="2" fontId="10" fillId="2" borderId="9" applyNumberFormat="1" applyFill="0" applyBorder="1"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cellStyleXfs>
  <x:cellXfs count="44">
    <x:xf numFmtId="0" fontId="0" fillId="0" borderId="0" xfId="0"/>
    <x:xf numFmtId="0" fontId="5" fillId="0" borderId="0" xfId="0" applyFont="1" applyAlignment="1"/>
    <x:xf numFmtId="0" fontId="0" fillId="0" borderId="0" xfId="0" applyAlignment="1"/>
    <x:xf numFmtId="0" fontId="5" fillId="0" borderId="0" xfId="0" applyFont="1"/>
    <x:xf numFmtId="0" fontId="5" fillId="0" borderId="0" xfId="0" applyFont="1" applyFill="1"/>
    <x:xf numFmtId="0" fontId="6" fillId="0" borderId="0" xfId="0" applyFont="1"/>
    <x:xf numFmtId="0" fontId="0" fillId="0" borderId="0" xfId="0" applyFill="1"/>
    <x:xf numFmtId="0" fontId="7" fillId="0" borderId="0" xfId="0" applyFont="1" applyFill="1"/>
    <x:xf numFmtId="0" fontId="8" fillId="0" borderId="0" xfId="0" applyFont="1" applyFill="1"/>
    <x:xf numFmtId="0" fontId="1" fillId="0" borderId="0" xfId="0" applyFont="1" applyFill="1"/>
    <x:xf numFmtId="0" fontId="7" fillId="0" borderId="0" xfId="1" applyFont="1" applyFill="1" applyAlignment="1">
      <x:alignment horizontal="left" vertical="top" wrapText="1"/>
    </x:xf>
    <x:xf numFmtId="0" fontId="5" fillId="0" borderId="0" xfId="0" applyFont="1" applyFill="1" applyAlignment="1"/>
    <x:xf numFmtId="0" fontId="0" fillId="0" borderId="0" xfId="0" applyFont="1" applyFill="1" applyAlignment="1"/>
    <x:xf numFmtId="0" fontId="0" fillId="0" borderId="0" xfId="0" applyFont="1" applyAlignment="1"/>
    <x:xf numFmtId="0" fontId="3" fillId="0" borderId="0" xfId="0" applyFont="1"/>
    <x:xf numFmtId="0" fontId="9" fillId="0" borderId="1" xfId="0" applyFont="1" applyBorder="1" applyAlignment="1">
      <x:alignment horizontal="centerContinuous" vertical="center" wrapText="1"/>
    </x:xf>
    <x:xf numFmtId="0" fontId="9" fillId="0" borderId="2" xfId="0" applyFont="1" applyBorder="1" applyAlignment="1">
      <x:alignment horizontal="centerContinuous" vertical="center" wrapText="1"/>
    </x:xf>
    <x:xf numFmtId="0" fontId="9"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10" fillId="2" borderId="1" xfId="0" applyNumberFormat="1" applyFont="1" applyFill="1" applyBorder="1" applyAlignment="1">
      <x:alignment horizontal="left" vertical="center"/>
    </x:xf>
    <x:xf numFmtId="2" fontId="10" fillId="2" borderId="2" xfId="0" applyNumberFormat="1" applyFont="1" applyFill="1" applyBorder="1" applyAlignment="1">
      <x:alignment horizontal="left" vertical="center"/>
    </x:xf>
    <x:xf numFmtId="2" fontId="10" fillId="2" borderId="3" xfId="0" applyNumberFormat="1" applyFont="1" applyFill="1" applyBorder="1" applyAlignment="1">
      <x:alignment horizontal="left" vertical="center"/>
    </x:xf>
    <x:xf numFmtId="0" fontId="10" fillId="0" borderId="4" xfId="0" applyNumberFormat="1" applyFont="1" applyBorder="1" applyAlignment="1">
      <x:alignment horizontal="left" vertical="center"/>
    </x:xf>
    <x:xf numFmtId="2" fontId="10" fillId="0" borderId="5" xfId="0" applyNumberFormat="1" applyFont="1" applyBorder="1" applyAlignment="1">
      <x:alignment horizontal="left" vertical="center"/>
    </x:xf>
    <x:xf numFmtId="2" fontId="10" fillId="0" borderId="6" xfId="0" applyNumberFormat="1" applyFont="1" applyBorder="1" applyAlignment="1">
      <x:alignment horizontal="left" vertical="center"/>
    </x:xf>
    <x:xf numFmtId="0" fontId="10" fillId="2" borderId="4" xfId="0" applyNumberFormat="1" applyFont="1" applyFill="1" applyBorder="1" applyAlignment="1">
      <x:alignment horizontal="left" vertical="center"/>
    </x:xf>
    <x:xf numFmtId="2" fontId="10" fillId="2" borderId="5" xfId="0" applyNumberFormat="1" applyFont="1" applyFill="1" applyBorder="1" applyAlignment="1">
      <x:alignment horizontal="left" vertical="center"/>
    </x:xf>
    <x:xf numFmtId="2" fontId="10" fillId="2" borderId="6" xfId="0" applyNumberFormat="1" applyFont="1" applyFill="1" applyBorder="1" applyAlignment="1">
      <x:alignment horizontal="left" vertical="center"/>
    </x:xf>
    <x:xf numFmtId="0" fontId="10" fillId="2" borderId="7" xfId="0" applyNumberFormat="1" applyFont="1" applyFill="1" applyBorder="1" applyAlignment="1">
      <x:alignment horizontal="left" vertical="center"/>
    </x:xf>
    <x:xf numFmtId="2" fontId="10" fillId="2" borderId="8" xfId="0" applyNumberFormat="1" applyFont="1" applyFill="1" applyBorder="1" applyAlignment="1">
      <x:alignment horizontal="left" vertical="center"/>
    </x:xf>
    <x:xf numFmtId="2" fontId="10" fillId="2" borderId="9" xfId="0" applyNumberFormat="1" applyFont="1" applyFill="1" applyBorder="1" applyAlignment="1">
      <x:alignment horizontal="left" vertical="center"/>
    </x:xf>
    <x:xf numFmtId="0" fontId="11" fillId="0" borderId="0" xfId="0" applyFont="1" applyAlignment="1">
      <x:alignment vertical="top"/>
    </x:xf>
    <x:xf numFmtId="0" fontId="10" fillId="2" borderId="1"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2"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10"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5"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10" fillId="2" borderId="7"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8" xfId="0" applyNumberFormat="1" applyFill="0" applyBorder="1" applyAlignment="1" applyProtection="1">
      <x:alignment horizontal="left" vertical="center" textRotation="0" wrapText="0" indent="0" relativeIndent="0" justifyLastLine="0" shrinkToFit="0" readingOrder="0"/>
      <x:protection locked="1" hidden="0"/>
    </x:xf>
    <x:xf numFmtId="2" fontId="10"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Id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070343499899119E-2"/>
          <c:y val="0.14663957530822389"/>
          <c:w val="0.95825679685923737"/>
          <c:h val="0.64017813436488891"/>
        </c:manualLayout>
      </c:layout>
      <c:barChart>
        <c:barDir val="col"/>
        <c:grouping val="stacked"/>
        <c:varyColors val="0"/>
        <c:ser>
          <c:idx val="3"/>
          <c:order val="0"/>
          <c:tx>
            <c:strRef>
              <c:f>'g1-24'!$B$34</c:f>
              <c:strCache>
                <c:ptCount val="1"/>
                <c:pt idx="0">
                  <c:v>Formation de capital fixe</c:v>
                </c:pt>
              </c:strCache>
            </c:strRef>
          </c:tx>
          <c:spPr>
            <a:solidFill>
              <a:srgbClr val="CCCCCC"/>
            </a:solidFill>
            <a:ln w="3175">
              <a:solidFill>
                <a:srgbClr val="000000"/>
              </a:solidFill>
              <a:prstDash val="solid"/>
            </a:ln>
          </c:spPr>
          <c:invertIfNegative val="0"/>
          <c:cat>
            <c:strRef>
              <c:f>'g1-24'!$A$35:$A$55</c:f>
              <c:strCache>
                <c:ptCount val="21"/>
                <c:pt idx="0">
                  <c:v>Philippines</c:v>
                </c:pt>
                <c:pt idx="1">
                  <c:v>Viet Nam</c:v>
                </c:pt>
                <c:pt idx="2">
                  <c:v>Colombie</c:v>
                </c:pt>
                <c:pt idx="3">
                  <c:v>Brésil</c:v>
                </c:pt>
                <c:pt idx="4">
                  <c:v>Suisse</c:v>
                </c:pt>
                <c:pt idx="5">
                  <c:v>Australie</c:v>
                </c:pt>
                <c:pt idx="6">
                  <c:v>Corée</c:v>
                </c:pt>
                <c:pt idx="7">
                  <c:v>Israël</c:v>
                </c:pt>
                <c:pt idx="8">
                  <c:v>Chine</c:v>
                </c:pt>
                <c:pt idx="9">
                  <c:v>Indonésie</c:v>
                </c:pt>
                <c:pt idx="10">
                  <c:v>Chili</c:v>
                </c:pt>
                <c:pt idx="11">
                  <c:v>Mexique</c:v>
                </c:pt>
                <c:pt idx="12">
                  <c:v>États-Unis</c:v>
                </c:pt>
                <c:pt idx="13">
                  <c:v>Royaume-Uni</c:v>
                </c:pt>
                <c:pt idx="14">
                  <c:v>Russie</c:v>
                </c:pt>
                <c:pt idx="15">
                  <c:v>Union européenne 1</c:v>
                </c:pt>
                <c:pt idx="16">
                  <c:v>Norvège</c:v>
                </c:pt>
                <c:pt idx="17">
                  <c:v>Turquie</c:v>
                </c:pt>
                <c:pt idx="18">
                  <c:v>Islande</c:v>
                </c:pt>
                <c:pt idx="19">
                  <c:v>Kazakhstan</c:v>
                </c:pt>
                <c:pt idx="20">
                  <c:v>Inde</c:v>
                </c:pt>
              </c:strCache>
            </c:strRef>
          </c:cat>
          <c:val>
            <c:numRef>
              <c:f>'g1-24'!$B$35:$B$55</c:f>
              <c:numCache>
                <c:formatCode>0.00</c:formatCode>
                <c:ptCount val="21"/>
                <c:pt idx="0">
                  <c:v>0.5339891099537557</c:v>
                </c:pt>
                <c:pt idx="1">
                  <c:v>1.1558850455853377E-3</c:v>
                </c:pt>
                <c:pt idx="2">
                  <c:v>0.27197608568162296</c:v>
                </c:pt>
                <c:pt idx="3">
                  <c:v>0.6353689055763343</c:v>
                </c:pt>
                <c:pt idx="4">
                  <c:v>0.61807861996310853</c:v>
                </c:pt>
                <c:pt idx="5">
                  <c:v>0.60050226575904964</c:v>
                </c:pt>
                <c:pt idx="6">
                  <c:v>0.38218019575703049</c:v>
                </c:pt>
                <c:pt idx="7">
                  <c:v>0.19194403633615095</c:v>
                </c:pt>
                <c:pt idx="8">
                  <c:v>0.87749070870190293</c:v>
                </c:pt>
                <c:pt idx="9">
                  <c:v>0.34602702445686401</c:v>
                </c:pt>
                <c:pt idx="10">
                  <c:v>1.3057981214141983</c:v>
                </c:pt>
                <c:pt idx="11">
                  <c:v>1.2020848000103828</c:v>
                </c:pt>
                <c:pt idx="12">
                  <c:v>0.53630954772088268</c:v>
                </c:pt>
                <c:pt idx="13">
                  <c:v>0.68338115790335052</c:v>
                </c:pt>
                <c:pt idx="14">
                  <c:v>2.0862071697735267</c:v>
                </c:pt>
                <c:pt idx="15">
                  <c:v>1.1521748268191623</c:v>
                </c:pt>
                <c:pt idx="16">
                  <c:v>1.5064471469461997</c:v>
                </c:pt>
                <c:pt idx="17">
                  <c:v>1.3862234182228406</c:v>
                </c:pt>
                <c:pt idx="18">
                  <c:v>4.212669862435904</c:v>
                </c:pt>
                <c:pt idx="19">
                  <c:v>2.9061985328199782</c:v>
                </c:pt>
                <c:pt idx="20">
                  <c:v>8.9021530631153617E-2</c:v>
                </c:pt>
              </c:numCache>
            </c:numRef>
          </c:val>
          <c:extLst>
            <c:ext xmlns:c16="http://schemas.microsoft.com/office/drawing/2014/chart" uri="{C3380CC4-5D6E-409C-BE32-E72D297353CC}">
              <c16:uniqueId val="{00000000-4738-4CA7-82AD-01BAC3306933}"/>
            </c:ext>
          </c:extLst>
        </c:ser>
        <c:ser>
          <c:idx val="0"/>
          <c:order val="1"/>
          <c:tx>
            <c:strRef>
              <c:f>'g1-24'!$C$34</c:f>
              <c:strCache>
                <c:ptCount val="1"/>
                <c:pt idx="0">
                  <c:v>Services utilisés sur l’exploitation</c:v>
                </c:pt>
              </c:strCache>
            </c:strRef>
          </c:tx>
          <c:spPr>
            <a:solidFill>
              <a:srgbClr val="A7B9E3"/>
            </a:solidFill>
            <a:ln w="3175">
              <a:solidFill>
                <a:srgbClr val="000000"/>
              </a:solidFill>
              <a:prstDash val="solid"/>
            </a:ln>
          </c:spPr>
          <c:invertIfNegative val="0"/>
          <c:cat>
            <c:strRef>
              <c:f>'g1-24'!$A$35:$A$55</c:f>
              <c:strCache>
                <c:ptCount val="21"/>
                <c:pt idx="0">
                  <c:v>Philippines</c:v>
                </c:pt>
                <c:pt idx="1">
                  <c:v>Viet Nam</c:v>
                </c:pt>
                <c:pt idx="2">
                  <c:v>Colombie</c:v>
                </c:pt>
                <c:pt idx="3">
                  <c:v>Brésil</c:v>
                </c:pt>
                <c:pt idx="4">
                  <c:v>Suisse</c:v>
                </c:pt>
                <c:pt idx="5">
                  <c:v>Australie</c:v>
                </c:pt>
                <c:pt idx="6">
                  <c:v>Corée</c:v>
                </c:pt>
                <c:pt idx="7">
                  <c:v>Israël</c:v>
                </c:pt>
                <c:pt idx="8">
                  <c:v>Chine</c:v>
                </c:pt>
                <c:pt idx="9">
                  <c:v>Indonésie</c:v>
                </c:pt>
                <c:pt idx="10">
                  <c:v>Chili</c:v>
                </c:pt>
                <c:pt idx="11">
                  <c:v>Mexique</c:v>
                </c:pt>
                <c:pt idx="12">
                  <c:v>États-Unis</c:v>
                </c:pt>
                <c:pt idx="13">
                  <c:v>Royaume-Uni</c:v>
                </c:pt>
                <c:pt idx="14">
                  <c:v>Russie</c:v>
                </c:pt>
                <c:pt idx="15">
                  <c:v>Union européenne 1</c:v>
                </c:pt>
                <c:pt idx="16">
                  <c:v>Norvège</c:v>
                </c:pt>
                <c:pt idx="17">
                  <c:v>Turquie</c:v>
                </c:pt>
                <c:pt idx="18">
                  <c:v>Islande</c:v>
                </c:pt>
                <c:pt idx="19">
                  <c:v>Kazakhstan</c:v>
                </c:pt>
                <c:pt idx="20">
                  <c:v>Inde</c:v>
                </c:pt>
              </c:strCache>
            </c:strRef>
          </c:cat>
          <c:val>
            <c:numRef>
              <c:f>'g1-24'!$C$35:$C$55</c:f>
              <c:numCache>
                <c:formatCode>0.00</c:formatCode>
                <c:ptCount val="21"/>
                <c:pt idx="0">
                  <c:v>0</c:v>
                </c:pt>
                <c:pt idx="1">
                  <c:v>0</c:v>
                </c:pt>
                <c:pt idx="2">
                  <c:v>0.19411021329576714</c:v>
                </c:pt>
                <c:pt idx="3">
                  <c:v>1.7606219012199054E-2</c:v>
                </c:pt>
                <c:pt idx="4">
                  <c:v>0</c:v>
                </c:pt>
                <c:pt idx="5">
                  <c:v>0.26351876382682282</c:v>
                </c:pt>
                <c:pt idx="6">
                  <c:v>0.38735899768204474</c:v>
                </c:pt>
                <c:pt idx="7">
                  <c:v>0.16042356842504416</c:v>
                </c:pt>
                <c:pt idx="8">
                  <c:v>0.17235461608924302</c:v>
                </c:pt>
                <c:pt idx="9">
                  <c:v>1.8045059996202244E-2</c:v>
                </c:pt>
                <c:pt idx="10">
                  <c:v>0.61843862521855419</c:v>
                </c:pt>
                <c:pt idx="11">
                  <c:v>0.35656859571980587</c:v>
                </c:pt>
                <c:pt idx="12">
                  <c:v>1.3661418079393239</c:v>
                </c:pt>
                <c:pt idx="13">
                  <c:v>0.13661192438080239</c:v>
                </c:pt>
                <c:pt idx="14">
                  <c:v>8.4092379103938547E-2</c:v>
                </c:pt>
                <c:pt idx="15">
                  <c:v>0.44791060074112277</c:v>
                </c:pt>
                <c:pt idx="16">
                  <c:v>0.18457268260082951</c:v>
                </c:pt>
                <c:pt idx="17">
                  <c:v>5.9275979645856854E-3</c:v>
                </c:pt>
                <c:pt idx="18">
                  <c:v>1.1956536942292153</c:v>
                </c:pt>
                <c:pt idx="19">
                  <c:v>3.2393878256752613E-2</c:v>
                </c:pt>
                <c:pt idx="20">
                  <c:v>1.3646885539815679E-2</c:v>
                </c:pt>
              </c:numCache>
            </c:numRef>
          </c:val>
          <c:extLst>
            <c:ext xmlns:c16="http://schemas.microsoft.com/office/drawing/2014/chart" uri="{C3380CC4-5D6E-409C-BE32-E72D297353CC}">
              <c16:uniqueId val="{00000001-4738-4CA7-82AD-01BAC3306933}"/>
            </c:ext>
          </c:extLst>
        </c:ser>
        <c:ser>
          <c:idx val="2"/>
          <c:order val="2"/>
          <c:tx>
            <c:strRef>
              <c:f>'g1-24'!$D$34</c:f>
              <c:strCache>
                <c:ptCount val="1"/>
                <c:pt idx="0">
                  <c:v>Utilisation d’intrants variables</c:v>
                </c:pt>
              </c:strCache>
            </c:strRef>
          </c:tx>
          <c:spPr>
            <a:solidFill>
              <a:srgbClr val="4F81BD"/>
            </a:solidFill>
            <a:ln w="3175">
              <a:solidFill>
                <a:srgbClr val="000000"/>
              </a:solidFill>
              <a:prstDash val="solid"/>
            </a:ln>
          </c:spPr>
          <c:invertIfNegative val="0"/>
          <c:cat>
            <c:strRef>
              <c:f>'g1-24'!$A$35:$A$55</c:f>
              <c:strCache>
                <c:ptCount val="21"/>
                <c:pt idx="0">
                  <c:v>Philippines</c:v>
                </c:pt>
                <c:pt idx="1">
                  <c:v>Viet Nam</c:v>
                </c:pt>
                <c:pt idx="2">
                  <c:v>Colombie</c:v>
                </c:pt>
                <c:pt idx="3">
                  <c:v>Brésil</c:v>
                </c:pt>
                <c:pt idx="4">
                  <c:v>Suisse</c:v>
                </c:pt>
                <c:pt idx="5">
                  <c:v>Australie</c:v>
                </c:pt>
                <c:pt idx="6">
                  <c:v>Corée</c:v>
                </c:pt>
                <c:pt idx="7">
                  <c:v>Israël</c:v>
                </c:pt>
                <c:pt idx="8">
                  <c:v>Chine</c:v>
                </c:pt>
                <c:pt idx="9">
                  <c:v>Indonésie</c:v>
                </c:pt>
                <c:pt idx="10">
                  <c:v>Chili</c:v>
                </c:pt>
                <c:pt idx="11">
                  <c:v>Mexique</c:v>
                </c:pt>
                <c:pt idx="12">
                  <c:v>États-Unis</c:v>
                </c:pt>
                <c:pt idx="13">
                  <c:v>Royaume-Uni</c:v>
                </c:pt>
                <c:pt idx="14">
                  <c:v>Russie</c:v>
                </c:pt>
                <c:pt idx="15">
                  <c:v>Union européenne 1</c:v>
                </c:pt>
                <c:pt idx="16">
                  <c:v>Norvège</c:v>
                </c:pt>
                <c:pt idx="17">
                  <c:v>Turquie</c:v>
                </c:pt>
                <c:pt idx="18">
                  <c:v>Islande</c:v>
                </c:pt>
                <c:pt idx="19">
                  <c:v>Kazakhstan</c:v>
                </c:pt>
                <c:pt idx="20">
                  <c:v>Inde</c:v>
                </c:pt>
              </c:strCache>
            </c:strRef>
          </c:cat>
          <c:val>
            <c:numRef>
              <c:f>'g1-24'!$D$35:$D$55</c:f>
              <c:numCache>
                <c:formatCode>0.00</c:formatCode>
                <c:ptCount val="21"/>
                <c:pt idx="0">
                  <c:v>0.54296157264328637</c:v>
                </c:pt>
                <c:pt idx="1">
                  <c:v>1.0785513224259098</c:v>
                </c:pt>
                <c:pt idx="2">
                  <c:v>0.65978451132252758</c:v>
                </c:pt>
                <c:pt idx="3">
                  <c:v>0.47347755971015421</c:v>
                </c:pt>
                <c:pt idx="4">
                  <c:v>0.53622278883468977</c:v>
                </c:pt>
                <c:pt idx="5">
                  <c:v>0.30728020745174051</c:v>
                </c:pt>
                <c:pt idx="6">
                  <c:v>0.48316882924634796</c:v>
                </c:pt>
                <c:pt idx="7">
                  <c:v>0.91515031349394405</c:v>
                </c:pt>
                <c:pt idx="8">
                  <c:v>0.27859611186649252</c:v>
                </c:pt>
                <c:pt idx="9">
                  <c:v>1.9216216156559491</c:v>
                </c:pt>
                <c:pt idx="10">
                  <c:v>0.4561990567677261</c:v>
                </c:pt>
                <c:pt idx="11">
                  <c:v>0.82607256836461118</c:v>
                </c:pt>
                <c:pt idx="12">
                  <c:v>0.54071787706582219</c:v>
                </c:pt>
                <c:pt idx="13">
                  <c:v>1.7339653166002729</c:v>
                </c:pt>
                <c:pt idx="14">
                  <c:v>0.58198595157906607</c:v>
                </c:pt>
                <c:pt idx="15">
                  <c:v>1.1787839662071682</c:v>
                </c:pt>
                <c:pt idx="16">
                  <c:v>1.691428406207323</c:v>
                </c:pt>
                <c:pt idx="17">
                  <c:v>4.1875042303903562</c:v>
                </c:pt>
                <c:pt idx="18">
                  <c:v>0.64997873953485885</c:v>
                </c:pt>
                <c:pt idx="19">
                  <c:v>3.5018694970830953</c:v>
                </c:pt>
                <c:pt idx="20">
                  <c:v>7.0865660056517328</c:v>
                </c:pt>
              </c:numCache>
            </c:numRef>
          </c:val>
          <c:extLst>
            <c:ext xmlns:c16="http://schemas.microsoft.com/office/drawing/2014/chart" uri="{C3380CC4-5D6E-409C-BE32-E72D297353CC}">
              <c16:uniqueId val="{00000002-4738-4CA7-82AD-01BAC3306933}"/>
            </c:ext>
          </c:extLst>
        </c:ser>
        <c:dLbls>
          <c:showLegendKey val="0"/>
          <c:showVal val="0"/>
          <c:showCatName val="0"/>
          <c:showSerName val="0"/>
          <c:showPercent val="0"/>
          <c:showBubbleSize val="0"/>
        </c:dLbls>
        <c:gapWidth val="150"/>
        <c:overlap val="100"/>
        <c:axId val="925634080"/>
        <c:axId val="1"/>
      </c:barChart>
      <c:lineChart>
        <c:grouping val="stacked"/>
        <c:varyColors val="0"/>
        <c:ser>
          <c:idx val="1"/>
          <c:order val="3"/>
          <c:tx>
            <c:strRef>
              <c:f>'g1-24'!$E$34</c:f>
              <c:strCache>
                <c:ptCount val="1"/>
                <c:pt idx="0">
                  <c:v>Parmi lesquels assortis de contraintes obligatoires ou volontaires
</c:v>
                </c:pt>
              </c:strCache>
            </c:strRef>
          </c:tx>
          <c:spPr>
            <a:ln w="19050">
              <a:noFill/>
            </a:ln>
          </c:spPr>
          <c:marker>
            <c:symbol val="diamond"/>
            <c:size val="5"/>
            <c:spPr>
              <a:solidFill>
                <a:schemeClr val="bg1"/>
              </a:solidFill>
              <a:ln w="3175">
                <a:solidFill>
                  <a:srgbClr val="000000"/>
                </a:solidFill>
                <a:prstDash val="solid"/>
              </a:ln>
              <a:effectLst/>
            </c:spPr>
          </c:marker>
          <c:errBars>
            <c:errDir val="y"/>
            <c:errBarType val="minus"/>
            <c:errValType val="cust"/>
            <c:noEndCap val="1"/>
            <c:minus>
              <c:numRef>
                <c:f>'[1]g1-24'!$W$7:$W$24</c:f>
                <c:numCache>
                  <c:formatCode>General</c:formatCode>
                  <c:ptCount val="18"/>
                  <c:pt idx="0">
                    <c:v>0</c:v>
                  </c:pt>
                  <c:pt idx="1">
                    <c:v>0</c:v>
                  </c:pt>
                  <c:pt idx="2">
                    <c:v>0.79575637644660902</c:v>
                  </c:pt>
                  <c:pt idx="3">
                    <c:v>1.1088464652864884</c:v>
                  </c:pt>
                  <c:pt idx="4">
                    <c:v>0.30031696732032936</c:v>
                  </c:pt>
                  <c:pt idx="5">
                    <c:v>5.9889228570995642E-2</c:v>
                  </c:pt>
                  <c:pt idx="6">
                    <c:v>0.18096567981991898</c:v>
                  </c:pt>
                  <c:pt idx="7">
                    <c:v>0</c:v>
                  </c:pt>
                  <c:pt idx="8">
                    <c:v>0</c:v>
                  </c:pt>
                  <c:pt idx="9">
                    <c:v>3.0960882650411841E-4</c:v>
                  </c:pt>
                  <c:pt idx="10">
                    <c:v>0.90602277228780237</c:v>
                  </c:pt>
                  <c:pt idx="11">
                    <c:v>0.40049991734287926</c:v>
                  </c:pt>
                  <c:pt idx="12">
                    <c:v>1.1532881078671464</c:v>
                  </c:pt>
                  <c:pt idx="13">
                    <c:v>2.8335083424384328E-7</c:v>
                  </c:pt>
                  <c:pt idx="14">
                    <c:v>0</c:v>
                  </c:pt>
                  <c:pt idx="15">
                    <c:v>2.9131634283210424E-2</c:v>
                  </c:pt>
                  <c:pt idx="16">
                    <c:v>0</c:v>
                  </c:pt>
                  <c:pt idx="17">
                    <c:v>0</c:v>
                  </c:pt>
                </c:numCache>
              </c:numRef>
            </c:minus>
            <c:spPr>
              <a:ln w="3175">
                <a:solidFill>
                  <a:srgbClr val="000000"/>
                </a:solidFill>
                <a:prstDash val="solid"/>
              </a:ln>
            </c:spPr>
          </c:errBars>
          <c:cat>
            <c:strRef>
              <c:f>'g1-24'!$A$35:$A$55</c:f>
              <c:strCache>
                <c:ptCount val="21"/>
                <c:pt idx="0">
                  <c:v>Philippines</c:v>
                </c:pt>
                <c:pt idx="1">
                  <c:v>Viet Nam</c:v>
                </c:pt>
                <c:pt idx="2">
                  <c:v>Colombie</c:v>
                </c:pt>
                <c:pt idx="3">
                  <c:v>Brésil</c:v>
                </c:pt>
                <c:pt idx="4">
                  <c:v>Suisse</c:v>
                </c:pt>
                <c:pt idx="5">
                  <c:v>Australie</c:v>
                </c:pt>
                <c:pt idx="6">
                  <c:v>Corée</c:v>
                </c:pt>
                <c:pt idx="7">
                  <c:v>Israël</c:v>
                </c:pt>
                <c:pt idx="8">
                  <c:v>Chine</c:v>
                </c:pt>
                <c:pt idx="9">
                  <c:v>Indonésie</c:v>
                </c:pt>
                <c:pt idx="10">
                  <c:v>Chili</c:v>
                </c:pt>
                <c:pt idx="11">
                  <c:v>Mexique</c:v>
                </c:pt>
                <c:pt idx="12">
                  <c:v>États-Unis</c:v>
                </c:pt>
                <c:pt idx="13">
                  <c:v>Royaume-Uni</c:v>
                </c:pt>
                <c:pt idx="14">
                  <c:v>Russie</c:v>
                </c:pt>
                <c:pt idx="15">
                  <c:v>Union européenne 1</c:v>
                </c:pt>
                <c:pt idx="16">
                  <c:v>Norvège</c:v>
                </c:pt>
                <c:pt idx="17">
                  <c:v>Turquie</c:v>
                </c:pt>
                <c:pt idx="18">
                  <c:v>Islande</c:v>
                </c:pt>
                <c:pt idx="19">
                  <c:v>Kazakhstan</c:v>
                </c:pt>
                <c:pt idx="20">
                  <c:v>Inde</c:v>
                </c:pt>
              </c:strCache>
            </c:strRef>
          </c:cat>
          <c:val>
            <c:numRef>
              <c:f>'g1-24'!$E$35:$E$55</c:f>
              <c:numCache>
                <c:formatCode>0.00</c:formatCode>
                <c:ptCount val="21"/>
                <c:pt idx="2">
                  <c:v>0.79575637644660902</c:v>
                </c:pt>
                <c:pt idx="3">
                  <c:v>1.1088464652864884</c:v>
                </c:pt>
                <c:pt idx="4">
                  <c:v>0.30031696732032936</c:v>
                </c:pt>
                <c:pt idx="5">
                  <c:v>5.9889228570995642E-2</c:v>
                </c:pt>
                <c:pt idx="6">
                  <c:v>0.18096567981991898</c:v>
                </c:pt>
                <c:pt idx="9">
                  <c:v>3.0960882650411841E-4</c:v>
                </c:pt>
                <c:pt idx="10">
                  <c:v>0.90602277228780237</c:v>
                </c:pt>
                <c:pt idx="11">
                  <c:v>0.40049991734287926</c:v>
                </c:pt>
                <c:pt idx="12">
                  <c:v>1.1532881078671464</c:v>
                </c:pt>
                <c:pt idx="13">
                  <c:v>2.8335083424384328E-7</c:v>
                </c:pt>
                <c:pt idx="15">
                  <c:v>2.9131634283210424E-2</c:v>
                </c:pt>
                <c:pt idx="16">
                  <c:v>0</c:v>
                </c:pt>
              </c:numCache>
            </c:numRef>
          </c:val>
          <c:smooth val="0"/>
          <c:extLst>
            <c:ext xmlns:c16="http://schemas.microsoft.com/office/drawing/2014/chart" uri="{C3380CC4-5D6E-409C-BE32-E72D297353CC}">
              <c16:uniqueId val="{00000003-4738-4CA7-82AD-01BAC3306933}"/>
            </c:ext>
          </c:extLst>
        </c:ser>
        <c:dLbls>
          <c:showLegendKey val="0"/>
          <c:showVal val="0"/>
          <c:showCatName val="0"/>
          <c:showSerName val="0"/>
          <c:showPercent val="0"/>
          <c:showBubbleSize val="0"/>
        </c:dLbls>
        <c:marker val="1"/>
        <c:smooth val="0"/>
        <c:axId val="925634080"/>
        <c:axId val="1"/>
      </c:lineChart>
      <c:catAx>
        <c:axId val="9256340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9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485394126232974E-2"/>
              <c:y val="8.9584490873922604E-2"/>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925634080"/>
        <c:crosses val="autoZero"/>
        <c:crossBetween val="between"/>
      </c:valAx>
      <c:spPr>
        <a:solidFill>
          <a:srgbClr val="F4FFFF"/>
        </a:solidFill>
        <a:ln w="9525">
          <a:solidFill>
            <a:srgbClr val="000000"/>
          </a:solidFill>
        </a:ln>
      </c:spPr>
    </c:plotArea>
    <c:legend>
      <c:legendPos val="r"/>
      <c:layout>
        <c:manualLayout>
          <c:xMode val="edge"/>
          <c:yMode val="edge"/>
          <c:x val="3.3899110491487819E-2"/>
          <c:y val="4.0910909100871785E-2"/>
          <c:w val="0.96284708177063894"/>
          <c:h val="6.0605921128334954E-2"/>
        </c:manualLayout>
      </c:layout>
      <c:overlay val="1"/>
      <c:spPr>
        <a:solidFill>
          <a:srgbClr val="EAEAEA"/>
        </a:solidFill>
        <a:ln w="25400">
          <a:noFill/>
        </a:ln>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2</xdr:row>
      <xdr:rowOff>152400</xdr:rowOff>
    </xdr:from>
    <xdr:to>
      <xdr:col>9</xdr:col>
      <xdr:colOff>466725</xdr:colOff>
      <xdr:row>20</xdr:row>
      <xdr:rowOff>114300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on2021/Data_graphs_tables/Chapter1/NEWGraphs_Chapter1_part1_PSEGSSECSETSE_Mon2021_EN_F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_1"/>
      <sheetName val="Constraints"/>
      <sheetName val="Constraints2"/>
      <sheetName val="Ratio PSE-GSSE"/>
      <sheetName val="Countries"/>
      <sheetName val="Commodities"/>
      <sheetName val="AgGVA"/>
      <sheetName val="g1-9 NEW"/>
      <sheetName val="g1-9"/>
      <sheetName val="g1-10"/>
      <sheetName val="g1-11"/>
      <sheetName val="g1-12"/>
      <sheetName val="g1-14"/>
      <sheetName val="g1-15"/>
      <sheetName val="g1-16"/>
      <sheetName val="g1-18"/>
      <sheetName val="g1-21"/>
      <sheetName val="g1-24"/>
      <sheetName val="gA1-1"/>
      <sheetName val="gA1-1data"/>
      <sheetName val="gA1-2"/>
      <sheetName val="gA1-3"/>
      <sheetName val="gA1-4"/>
      <sheetName val="g1-20 not used2021 oldg1.16"/>
      <sheetName val="g1-16notused2021"/>
      <sheetName val="g1-18 notused2021"/>
      <sheetName val="g1-8_all"/>
      <sheetName val="g1-no"/>
      <sheetName val="g1-2 old"/>
      <sheetName val="g1-13 oldMON2020"/>
      <sheetName val="g1-12old"/>
      <sheetName val="g1-1"/>
      <sheetName val="g1-3B_No"/>
      <sheetName val="g1-5B_No"/>
      <sheetName val="Data_CSE_g1-8"/>
      <sheetName val="Data_MostDist_LC_g1-9"/>
      <sheetName val="Data_ConditionalSupport_g1-12"/>
      <sheetName val="Data_ExRate"/>
      <sheetName val="Data_GSEE_defl_g1-14"/>
      <sheetName val="g1-14_old"/>
      <sheetName val="check_g1-14"/>
      <sheetName val="g1-3_new_PSE_GSSE_TSE"/>
      <sheetName val="g2-5"/>
      <sheetName val="g2-8"/>
      <sheetName val="g1-3_old"/>
      <sheetName val="g1-13_14_test"/>
      <sheetName val="g1-11_OLD_No"/>
      <sheetName val="g1-14_OLD_No"/>
      <sheetName val="g1-14_n_No"/>
      <sheetName val="1.14. XRbox 1"/>
      <sheetName val="1.15. XRbox 2"/>
      <sheetName val="TSE_new NOT USED"/>
      <sheetName val="1.3A TSEctry %GDP"/>
      <sheetName val="1.3B TSE ctry %AG GDP"/>
      <sheetName val="1.16. GSSE NOT USED"/>
      <sheetName val="1.10.PSE ctry not used"/>
      <sheetName val="1.18 CSE altern not used"/>
      <sheetName val="SCT (all ctries) (1995-97)"/>
      <sheetName val="PSE composition OECD"/>
      <sheetName val="TSE composition OECD"/>
      <sheetName val="SCT split"/>
      <sheetName val="A AN RE IN (old)"/>
      <sheetName val="Sheet1"/>
      <sheetName val="1.19-24. SCT by commodity"/>
      <sheetName val="total trade impact"/>
      <sheetName val="Trade-impact indices %G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W7" t="str">
            <v/>
          </cell>
        </row>
        <row r="8">
          <cell r="W8" t="str">
            <v/>
          </cell>
        </row>
        <row r="9">
          <cell r="W9">
            <v>0.79575637644660902</v>
          </cell>
        </row>
        <row r="10">
          <cell r="W10">
            <v>1.1088464652864884</v>
          </cell>
        </row>
        <row r="11">
          <cell r="W11">
            <v>0.30031696732032936</v>
          </cell>
        </row>
        <row r="12">
          <cell r="W12">
            <v>5.9889228570995642E-2</v>
          </cell>
        </row>
        <row r="13">
          <cell r="W13">
            <v>0.18096567981991898</v>
          </cell>
        </row>
        <row r="14">
          <cell r="W14" t="str">
            <v/>
          </cell>
        </row>
        <row r="15">
          <cell r="W15" t="str">
            <v/>
          </cell>
        </row>
        <row r="16">
          <cell r="W16">
            <v>3.0960882650411841E-4</v>
          </cell>
        </row>
        <row r="17">
          <cell r="W17">
            <v>0.90602277228780237</v>
          </cell>
        </row>
        <row r="18">
          <cell r="W18">
            <v>0.40049991734287926</v>
          </cell>
        </row>
        <row r="19">
          <cell r="W19">
            <v>1.1532881078671464</v>
          </cell>
        </row>
        <row r="20">
          <cell r="W20">
            <v>2.8335083424384328E-7</v>
          </cell>
        </row>
        <row r="21">
          <cell r="W21" t="str">
            <v/>
          </cell>
        </row>
        <row r="22">
          <cell r="W22">
            <v>2.9131634283210424E-2</v>
          </cell>
        </row>
        <row r="23">
          <cell r="W23">
            <v>0</v>
          </cell>
        </row>
        <row r="24">
          <cell r="W24" t="str">
            <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33e76a0-fr" TargetMode="External" Id="rId7" /><Relationship Type="http://schemas.openxmlformats.org/officeDocument/2006/relationships/hyperlink" Target="http://oe.cd/disclaimer" TargetMode="External" Id="rId8" /><Relationship Type="http://schemas.openxmlformats.org/officeDocument/2006/relationships/hyperlink" Target="https://stat.link/kb6qt9" TargetMode="External" Id="rId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G55"/>
  <x:sheetViews>
    <x:sheetView showGridLines="0" tabSelected="1" topLeftCell="A18" workbookViewId="0">
      <x:selection activeCell="D60" sqref="D60"/>
    </x:sheetView>
  </x:sheetViews>
  <x:sheetFormatPr defaultRowHeight="13.2" x14ac:dyDescent="0.25"/>
  <x:cols>
    <x:col min="1" max="1" width="19.886719" style="0" customWidth="1"/>
    <x:col min="2" max="5" width="9" style="0" customWidth="1"/>
    <x:col min="6" max="7" width="18.441406" style="0" customWidth="1"/>
  </x:cols>
  <x:sheetData>
    <x:row r="1" spans="1:7" customFormat="1" ht="13.8" customHeight="1" x14ac:dyDescent="0.3">
      <x:c r="A1" s="31" t="s">
        <x:v>0</x:v>
      </x:c>
      <x:c r="B1" s="1" t="s"/>
    </x:row>
    <x:row r="2" spans="1:7" customFormat="1" ht="12.75" customHeight="1" x14ac:dyDescent="0.3">
      <x:c r="A2" s="1" t="s">
        <x:v>1</x:v>
      </x:c>
      <x:c r="B2" s="1" t="s"/>
    </x:row>
    <x:row r="3" spans="1:7" customFormat="1" ht="12.75" customHeight="1" x14ac:dyDescent="0.3">
      <x:c r="A3" s="1" t="s"/>
      <x:c r="B3" s="1" t="s"/>
      <x:c r="C3" s="1" t="s"/>
      <x:c r="D3" s="5" t="s"/>
    </x:row>
    <x:row r="4" spans="1:7" customFormat="1" ht="24" customHeight="1" x14ac:dyDescent="0.3">
      <x:c r="A4" s="1" t="s"/>
      <x:c r="B4" s="1" t="s"/>
      <x:c r="C4" s="1" t="s"/>
    </x:row>
    <x:row r="5" spans="1:7" customFormat="1" ht="24" customHeight="1" x14ac:dyDescent="0.3">
      <x:c r="A5" s="1" t="s"/>
      <x:c r="B5" s="1" t="s"/>
      <x:c r="C5" s="1" t="s"/>
    </x:row>
    <x:row r="6" spans="1:7" customFormat="1" ht="19.5" customHeight="1" x14ac:dyDescent="0.3">
      <x:c r="A6" s="7" t="s"/>
      <x:c r="B6" s="7" t="s"/>
      <x:c r="C6" s="7" t="s"/>
    </x:row>
    <x:row r="7" spans="1:7" customFormat="1" ht="19.5" customHeight="1" x14ac:dyDescent="0.3">
      <x:c r="A7" s="7" t="s"/>
      <x:c r="B7" s="7" t="s"/>
      <x:c r="C7" s="7" t="s"/>
    </x:row>
    <x:row r="8" spans="1:7" customFormat="1" ht="19.5" customHeight="1" x14ac:dyDescent="0.3">
      <x:c r="A8" s="8" t="s"/>
      <x:c r="B8" s="8" t="s"/>
      <x:c r="C8" s="8" t="s"/>
      <x:c r="D8" s="9" t="s"/>
      <x:c r="E8" s="9" t="s"/>
      <x:c r="F8" s="9" t="s"/>
      <x:c r="G8" s="9" t="s"/>
    </x:row>
    <x:row r="9" spans="1:7" customFormat="1" ht="19.5" customHeight="1" x14ac:dyDescent="0.3">
      <x:c r="A9" s="8" t="s"/>
      <x:c r="B9" s="8" t="s"/>
      <x:c r="C9" s="8" t="s"/>
      <x:c r="D9" s="9" t="s"/>
      <x:c r="E9" s="9" t="s"/>
      <x:c r="F9" s="9" t="s"/>
      <x:c r="G9" s="9" t="s"/>
    </x:row>
    <x:row r="10" spans="1:7" customFormat="1" ht="19.5" customHeight="1" x14ac:dyDescent="0.3">
      <x:c r="A10" s="8" t="s"/>
      <x:c r="B10" s="8" t="s"/>
      <x:c r="C10" s="8" t="s"/>
      <x:c r="D10" s="9" t="s"/>
      <x:c r="E10" s="9" t="s"/>
      <x:c r="F10" s="9" t="s"/>
      <x:c r="G10" s="9" t="s"/>
    </x:row>
    <x:row r="11" spans="1:7" customFormat="1" ht="28.5" customHeight="1" x14ac:dyDescent="0.3">
      <x:c r="A11" s="8" t="s"/>
      <x:c r="B11" s="8" t="s"/>
      <x:c r="C11" s="8" t="s"/>
      <x:c r="D11" s="9" t="s"/>
      <x:c r="E11" s="9" t="s"/>
      <x:c r="F11" s="9" t="s"/>
      <x:c r="G11" s="9" t="s"/>
    </x:row>
    <x:row r="12" spans="1:7" customFormat="1" ht="19.5" customHeight="1" x14ac:dyDescent="0.3">
      <x:c r="A12" s="7" t="s"/>
      <x:c r="B12" s="7" t="s"/>
      <x:c r="C12" s="7" t="s"/>
    </x:row>
    <x:row r="13" spans="1:7" customFormat="1" ht="19.5" customHeight="1" x14ac:dyDescent="0.25">
      <x:c r="A13" s="10" t="s"/>
      <x:c r="B13" s="10" t="s"/>
      <x:c r="C13" s="10" t="s"/>
    </x:row>
    <x:row r="14" spans="1:7" customFormat="1" ht="19.5" customHeight="1" x14ac:dyDescent="0.3">
      <x:c r="A14" s="1" t="s"/>
      <x:c r="B14" s="7" t="s"/>
      <x:c r="C14" s="7" t="s"/>
    </x:row>
    <x:row r="15" spans="1:7" customFormat="1" ht="19.5" customHeight="1" x14ac:dyDescent="0.3">
      <x:c r="A15" s="1" t="s"/>
      <x:c r="B15" s="1" t="s"/>
      <x:c r="C15" s="1" t="s"/>
    </x:row>
    <x:row r="16" spans="1:7" customFormat="1" ht="19.5" customHeight="1" x14ac:dyDescent="0.3">
      <x:c r="A16" s="1" t="s"/>
      <x:c r="B16" s="1" t="s"/>
      <x:c r="C16" s="1" t="s"/>
    </x:row>
    <x:row r="17" spans="1:7" customFormat="1" ht="19.5" customHeight="1" x14ac:dyDescent="0.3">
      <x:c r="A17" s="1" t="s"/>
      <x:c r="B17" s="1" t="s"/>
      <x:c r="C17" s="1" t="s"/>
    </x:row>
    <x:row r="18" spans="1:7" customFormat="1" ht="19.5" customHeight="1" x14ac:dyDescent="0.3">
      <x:c r="A18" s="1" t="s"/>
      <x:c r="B18" s="1" t="s"/>
      <x:c r="C18" s="1" t="s"/>
    </x:row>
    <x:row r="19" spans="1:7" customFormat="1" ht="19.5" customHeight="1" x14ac:dyDescent="0.3">
      <x:c r="A19" s="1" t="s"/>
      <x:c r="B19" s="1" t="s"/>
      <x:c r="C19" s="1" t="s"/>
    </x:row>
    <x:row r="20" spans="1:7" customFormat="1" ht="19.5" customHeight="1" x14ac:dyDescent="0.3">
      <x:c r="A20" s="1" t="s"/>
      <x:c r="B20" s="1" t="s"/>
      <x:c r="C20" s="1" t="s"/>
    </x:row>
    <x:row r="21" spans="1:7" customFormat="1" ht="19.5" customHeight="1" x14ac:dyDescent="0.3">
      <x:c r="A21" s="1" t="s"/>
      <x:c r="B21" s="1" t="s"/>
      <x:c r="C21" s="1" t="s"/>
    </x:row>
    <x:row r="22" spans="1:7" customFormat="1" ht="19.5" customHeight="1" x14ac:dyDescent="0.3">
      <x:c r="A22" s="1" t="s"/>
      <x:c r="B22" s="1" t="s"/>
      <x:c r="C22" s="1" t="s"/>
    </x:row>
    <x:row r="23" spans="1:7" customFormat="1" ht="19.5" customHeight="1" x14ac:dyDescent="0.3">
      <x:c r="A23" s="1" t="s"/>
      <x:c r="B23" s="1" t="s"/>
      <x:c r="C23" s="1" t="s"/>
    </x:row>
    <x:row r="24" spans="1:7" customFormat="1" ht="19.5" customHeight="1" x14ac:dyDescent="0.3">
      <x:c r="C24" s="1" t="s"/>
    </x:row>
    <x:row r="25" spans="1:7" customFormat="1" ht="19.5" customHeight="1" x14ac:dyDescent="0.25">
      <x:c r="A25" s="0" t="s">
        <x:v>2</x:v>
      </x:c>
    </x:row>
    <x:row r="26" spans="1:7" customFormat="1" ht="19.5" customHeight="1" x14ac:dyDescent="0.3">
      <x:c r="A26" s="0" t="s">
        <x:v>3</x:v>
      </x:c>
      <x:c r="B26" s="1" t="s"/>
    </x:row>
    <x:row r="27" spans="1:7" customFormat="1" ht="19.5" customHeight="1" x14ac:dyDescent="0.25">
      <x:c r="A27" s="0" t="s">
        <x:v>4</x:v>
      </x:c>
    </x:row>
    <x:row r="28" spans="1:7" customFormat="1" ht="19.5" customHeight="1" x14ac:dyDescent="0.25"/>
    <x:row r="29" spans="1:7" customFormat="1" ht="19.5" customHeight="1" x14ac:dyDescent="0.25">
      <x:c r="A29" s="0" t="s">
        <x:v>5</x:v>
      </x:c>
      <x:c r="D29" s="14" t="s"/>
      <x:c r="E29" s="14" t="s"/>
      <x:c r="F29" s="14" t="s"/>
      <x:c r="G29" s="14" t="s"/>
    </x:row>
    <x:row r="33" spans="1:7" x14ac:dyDescent="0.25">
      <x:c r="A33" s="18" t="s"/>
      <x:c r="B33" s="18" t="s"/>
      <x:c r="C33" s="18" t="s"/>
      <x:c r="D33" s="18" t="s"/>
      <x:c r="E33" s="18" t="s"/>
    </x:row>
    <x:row r="34" spans="1:7" customFormat="1" ht="81.6" customHeight="1" x14ac:dyDescent="0.25">
      <x:c r="A34" s="15" t="s"/>
      <x:c r="B34" s="16" t="s">
        <x:v>6</x:v>
      </x:c>
      <x:c r="C34" s="16" t="s">
        <x:v>7</x:v>
      </x:c>
      <x:c r="D34" s="16" t="s">
        <x:v>8</x:v>
      </x:c>
      <x:c r="E34" s="17" t="s">
        <x:v>9</x:v>
      </x:c>
    </x:row>
    <x:row r="35" spans="1:7" customFormat="1" ht="11.25" customHeight="1" x14ac:dyDescent="0.25">
      <x:c r="A35" s="32" t="s">
        <x:v>10</x:v>
      </x:c>
      <x:c r="B35" s="33" t="n">
        <x:v>0.533989109953756</x:v>
      </x:c>
      <x:c r="C35" s="33" t="n">
        <x:v>0</x:v>
      </x:c>
      <x:c r="D35" s="33" t="n">
        <x:v>0.542961572643286</x:v>
      </x:c>
      <x:c r="E35" s="34" t="s"/>
    </x:row>
    <x:row r="36" spans="1:7" customFormat="1" ht="11.25" customHeight="1" x14ac:dyDescent="0.25">
      <x:c r="A36" s="22" t="s">
        <x:v>11</x:v>
      </x:c>
      <x:c r="B36" s="23" t="n">
        <x:v>0.00115588504558534</x:v>
      </x:c>
      <x:c r="C36" s="23" t="n">
        <x:v>0</x:v>
      </x:c>
      <x:c r="D36" s="23" t="n">
        <x:v>1.07855132242591</x:v>
      </x:c>
      <x:c r="E36" s="24" t="s"/>
    </x:row>
    <x:row r="37" spans="1:7" customFormat="1" ht="11.25" customHeight="1" x14ac:dyDescent="0.25">
      <x:c r="A37" s="35" t="s">
        <x:v>12</x:v>
      </x:c>
      <x:c r="B37" s="36" t="n">
        <x:v>0.271976085681623</x:v>
      </x:c>
      <x:c r="C37" s="36" t="n">
        <x:v>0.194110213295767</x:v>
      </x:c>
      <x:c r="D37" s="36" t="n">
        <x:v>0.659784511322528</x:v>
      </x:c>
      <x:c r="E37" s="37" t="n">
        <x:v>0.795756376446609</x:v>
      </x:c>
    </x:row>
    <x:row r="38" spans="1:7" customFormat="1" ht="11.25" customHeight="1" x14ac:dyDescent="0.25">
      <x:c r="A38" s="22" t="s">
        <x:v>13</x:v>
      </x:c>
      <x:c r="B38" s="23" t="n">
        <x:v>0.635368905576334</x:v>
      </x:c>
      <x:c r="C38" s="23" t="n">
        <x:v>0.0176062190121991</x:v>
      </x:c>
      <x:c r="D38" s="23" t="n">
        <x:v>0.473477559710154</x:v>
      </x:c>
      <x:c r="E38" s="24" t="n">
        <x:v>1.10884646528649</x:v>
      </x:c>
    </x:row>
    <x:row r="39" spans="1:7" customFormat="1" ht="11.25" customHeight="1" x14ac:dyDescent="0.25">
      <x:c r="A39" s="35" t="s">
        <x:v>14</x:v>
      </x:c>
      <x:c r="B39" s="36" t="n">
        <x:v>0.618078619963109</x:v>
      </x:c>
      <x:c r="C39" s="36" t="n">
        <x:v>0</x:v>
      </x:c>
      <x:c r="D39" s="36" t="n">
        <x:v>0.53622278883469</x:v>
      </x:c>
      <x:c r="E39" s="37" t="n">
        <x:v>0.300316967320329</x:v>
      </x:c>
    </x:row>
    <x:row r="40" spans="1:7" customFormat="1" ht="11.25" customHeight="1" x14ac:dyDescent="0.25">
      <x:c r="A40" s="22" t="s">
        <x:v>15</x:v>
      </x:c>
      <x:c r="B40" s="23" t="n">
        <x:v>0.60050226575905</x:v>
      </x:c>
      <x:c r="C40" s="23" t="n">
        <x:v>0.263518763826823</x:v>
      </x:c>
      <x:c r="D40" s="23" t="n">
        <x:v>0.307280207451741</x:v>
      </x:c>
      <x:c r="E40" s="24" t="n">
        <x:v>0.0598892285709956</x:v>
      </x:c>
    </x:row>
    <x:row r="41" spans="1:7" customFormat="1" ht="11.25" customHeight="1" x14ac:dyDescent="0.25">
      <x:c r="A41" s="35" t="s">
        <x:v>16</x:v>
      </x:c>
      <x:c r="B41" s="36" t="n">
        <x:v>0.38218019575703</x:v>
      </x:c>
      <x:c r="C41" s="36" t="n">
        <x:v>0.387358997682045</x:v>
      </x:c>
      <x:c r="D41" s="36" t="n">
        <x:v>0.483168829246348</x:v>
      </x:c>
      <x:c r="E41" s="37" t="n">
        <x:v>0.180965679819919</x:v>
      </x:c>
    </x:row>
    <x:row r="42" spans="1:7" customFormat="1" ht="11.25" customHeight="1" x14ac:dyDescent="0.25">
      <x:c r="A42" s="22" t="s">
        <x:v>17</x:v>
      </x:c>
      <x:c r="B42" s="23" t="n">
        <x:v>0.191944036336151</x:v>
      </x:c>
      <x:c r="C42" s="23" t="n">
        <x:v>0.160423568425044</x:v>
      </x:c>
      <x:c r="D42" s="23" t="n">
        <x:v>0.915150313493944</x:v>
      </x:c>
      <x:c r="E42" s="24" t="s"/>
    </x:row>
    <x:row r="43" spans="1:7" customFormat="1" ht="11.25" customHeight="1" x14ac:dyDescent="0.25">
      <x:c r="A43" s="35" t="s">
        <x:v>18</x:v>
      </x:c>
      <x:c r="B43" s="36" t="n">
        <x:v>0.877490708701903</x:v>
      </x:c>
      <x:c r="C43" s="36" t="n">
        <x:v>0.172354616089243</x:v>
      </x:c>
      <x:c r="D43" s="36" t="n">
        <x:v>0.278596111866493</x:v>
      </x:c>
      <x:c r="E43" s="37" t="s"/>
    </x:row>
    <x:row r="44" spans="1:7" customFormat="1" ht="11.25" customHeight="1" x14ac:dyDescent="0.25">
      <x:c r="A44" s="22" t="s">
        <x:v>19</x:v>
      </x:c>
      <x:c r="B44" s="23" t="n">
        <x:v>0.346027024456864</x:v>
      </x:c>
      <x:c r="C44" s="23" t="n">
        <x:v>0.0180450599962022</x:v>
      </x:c>
      <x:c r="D44" s="23" t="n">
        <x:v>1.92162161565595</x:v>
      </x:c>
      <x:c r="E44" s="24" t="n">
        <x:v>0.000309608826504118</x:v>
      </x:c>
    </x:row>
    <x:row r="45" spans="1:7" customFormat="1" ht="11.25" customHeight="1" x14ac:dyDescent="0.25">
      <x:c r="A45" s="35" t="s">
        <x:v>20</x:v>
      </x:c>
      <x:c r="B45" s="36" t="n">
        <x:v>1.3057981214142</x:v>
      </x:c>
      <x:c r="C45" s="36" t="n">
        <x:v>0.618438625218554</x:v>
      </x:c>
      <x:c r="D45" s="36" t="n">
        <x:v>0.456199056767726</x:v>
      </x:c>
      <x:c r="E45" s="37" t="n">
        <x:v>0.906022772287802</x:v>
      </x:c>
    </x:row>
    <x:row r="46" spans="1:7" customFormat="1" ht="11.25" customHeight="1" x14ac:dyDescent="0.25">
      <x:c r="A46" s="22" t="s">
        <x:v>21</x:v>
      </x:c>
      <x:c r="B46" s="23" t="n">
        <x:v>1.20208480001038</x:v>
      </x:c>
      <x:c r="C46" s="23" t="n">
        <x:v>0.356568595719806</x:v>
      </x:c>
      <x:c r="D46" s="23" t="n">
        <x:v>0.826072568364611</x:v>
      </x:c>
      <x:c r="E46" s="24" t="n">
        <x:v>0.400499917342879</x:v>
      </x:c>
    </x:row>
    <x:row r="47" spans="1:7" customFormat="1" ht="11.25" customHeight="1" x14ac:dyDescent="0.25">
      <x:c r="A47" s="35" t="s">
        <x:v>22</x:v>
      </x:c>
      <x:c r="B47" s="36" t="n">
        <x:v>0.536309547720883</x:v>
      </x:c>
      <x:c r="C47" s="36" t="n">
        <x:v>1.36614180793932</x:v>
      </x:c>
      <x:c r="D47" s="36" t="n">
        <x:v>0.540717877065822</x:v>
      </x:c>
      <x:c r="E47" s="37" t="n">
        <x:v>1.15328810786715</x:v>
      </x:c>
    </x:row>
    <x:row r="48" spans="1:7" customFormat="1" ht="11.25" customHeight="1" x14ac:dyDescent="0.25">
      <x:c r="A48" s="22" t="s">
        <x:v>23</x:v>
      </x:c>
      <x:c r="B48" s="23" t="n">
        <x:v>0.683381157903351</x:v>
      </x:c>
      <x:c r="C48" s="23" t="n">
        <x:v>0.136611924380802</x:v>
      </x:c>
      <x:c r="D48" s="23" t="n">
        <x:v>1.73396531660027</x:v>
      </x:c>
      <x:c r="E48" s="24" t="n">
        <x:v>2.83350834243843E-07</x:v>
      </x:c>
    </x:row>
    <x:row r="49" spans="1:7" customFormat="1" ht="11.25" customHeight="1" x14ac:dyDescent="0.25">
      <x:c r="A49" s="35" t="s">
        <x:v>24</x:v>
      </x:c>
      <x:c r="B49" s="36" t="n">
        <x:v>2.08620716977353</x:v>
      </x:c>
      <x:c r="C49" s="36" t="n">
        <x:v>0.0840923791039385</x:v>
      </x:c>
      <x:c r="D49" s="36" t="n">
        <x:v>0.581985951579066</x:v>
      </x:c>
      <x:c r="E49" s="37" t="s"/>
    </x:row>
    <x:row r="50" spans="1:7" customFormat="1" ht="11.25" customHeight="1" x14ac:dyDescent="0.25">
      <x:c r="A50" s="22" t="s">
        <x:v>25</x:v>
      </x:c>
      <x:c r="B50" s="23" t="n">
        <x:v>1.15217482681916</x:v>
      </x:c>
      <x:c r="C50" s="23" t="n">
        <x:v>0.447910600741123</x:v>
      </x:c>
      <x:c r="D50" s="23" t="n">
        <x:v>1.17878396620717</x:v>
      </x:c>
      <x:c r="E50" s="24" t="n">
        <x:v>0.0291316342832104</x:v>
      </x:c>
    </x:row>
    <x:row r="51" spans="1:7" customFormat="1" ht="11.25" customHeight="1" x14ac:dyDescent="0.25">
      <x:c r="A51" s="35" t="s">
        <x:v>26</x:v>
      </x:c>
      <x:c r="B51" s="36" t="n">
        <x:v>1.5064471469462</x:v>
      </x:c>
      <x:c r="C51" s="36" t="n">
        <x:v>0.18457268260083</x:v>
      </x:c>
      <x:c r="D51" s="36" t="n">
        <x:v>1.69142840620732</x:v>
      </x:c>
      <x:c r="E51" s="37" t="n">
        <x:v>0</x:v>
      </x:c>
    </x:row>
    <x:row r="52" spans="1:7" customFormat="1" ht="11.25" customHeight="1" x14ac:dyDescent="0.25">
      <x:c r="A52" s="22" t="s">
        <x:v>27</x:v>
      </x:c>
      <x:c r="B52" s="23" t="n">
        <x:v>1.38622341822284</x:v>
      </x:c>
      <x:c r="C52" s="23" t="n">
        <x:v>0.00592759796458569</x:v>
      </x:c>
      <x:c r="D52" s="23" t="n">
        <x:v>4.18750423039036</x:v>
      </x:c>
      <x:c r="E52" s="24" t="s"/>
    </x:row>
    <x:row r="53" spans="1:7" customFormat="1" ht="11.25" customHeight="1" x14ac:dyDescent="0.25">
      <x:c r="A53" s="35" t="s">
        <x:v>28</x:v>
      </x:c>
      <x:c r="B53" s="36" t="n">
        <x:v>4.2126698624359</x:v>
      </x:c>
      <x:c r="C53" s="36" t="n">
        <x:v>1.19565369422922</x:v>
      </x:c>
      <x:c r="D53" s="36" t="n">
        <x:v>0.649978739534859</x:v>
      </x:c>
      <x:c r="E53" s="37" t="s"/>
    </x:row>
    <x:row r="54" spans="1:7" customFormat="1" ht="11.25" customHeight="1" x14ac:dyDescent="0.25">
      <x:c r="A54" s="22" t="s">
        <x:v>29</x:v>
      </x:c>
      <x:c r="B54" s="23" t="n">
        <x:v>2.90619853281998</x:v>
      </x:c>
      <x:c r="C54" s="23" t="n">
        <x:v>0.0323938782567526</x:v>
      </x:c>
      <x:c r="D54" s="23" t="n">
        <x:v>3.5018694970831</x:v>
      </x:c>
      <x:c r="E54" s="24" t="s"/>
    </x:row>
    <x:row r="55" spans="1:7" customFormat="1" ht="11.25" customHeight="1" x14ac:dyDescent="0.25">
      <x:c r="A55" s="38" t="s">
        <x:v>30</x:v>
      </x:c>
      <x:c r="B55" s="39" t="n">
        <x:v>0.0890215306311536</x:v>
      </x:c>
      <x:c r="C55" s="39" t="n">
        <x:v>0.0136468855398157</x:v>
      </x:c>
      <x:c r="D55" s="39" t="n">
        <x:v>7.08656600565173</x:v>
      </x:c>
      <x:c r="E55" s="40" t="s"/>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35.780625" style="0" customWidth="1"/>
  </x:cols>
  <x:sheetData>
    <x:row r="3" spans="1:2">
      <x:c r="B3" s="41" t="s">
        <x:v>31</x:v>
      </x:c>
    </x:row>
    <x:row r="4" spans="1:2">
      <x:c r="B4" s="41" t="s"/>
    </x:row>
    <x:row r="5" spans="1:2">
      <x:c r="B5" s="42" t="s">
        <x:v>32</x:v>
      </x:c>
    </x:row>
    <x:row r="6" spans="1:2">
      <x:c r="B6" s="41" t="s">
        <x:v>33</x:v>
      </x:c>
    </x:row>
    <x:row r="7" spans="1:2">
      <x:c r="B7" s="41" t="s">
        <x:v>34</x:v>
      </x:c>
    </x:row>
    <x:row r="8" spans="1:2">
      <x:c r="B8" s="43" t="s">
        <x:v>35</x:v>
      </x:c>
    </x:row>
    <x:row r="9" spans="1:2">
      <x:c r="B9" s="41" t="s"/>
    </x:row>
    <x:row r="10" spans="1:2">
      <x:c r="B10" s="43" t="s">
        <x:v>36</x:v>
      </x:c>
    </x:row>
  </x:sheetData>
  <x:hyperlinks>
    <x:hyperlink ref="B5" r:id="rId7"/>
    <x:hyperlink ref="B8" r:id="rId8"/>
    <x:hyperlink ref="B10" r:id="rId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g1-24</vt:lpstr>
      <vt:lpstr>About this file</vt:lpstr>
      <vt:lpstr>g1-24!Print_Area</vt:lpstr>
      <vt:lpstr>g1-24!Print_Titles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FUQUENE Lizeth</dc:creator>
  <lastModifiedBy>Anonymous</lastModifiedBy>
  <dcterms:created xsi:type="dcterms:W3CDTF">2021-05-21T14:36:51.0000000Z</dcterms:created>
  <dcterms:modified xsi:type="dcterms:W3CDTF">2021-06-14T09:44:08.0000000Z</dcterms:modified>
</coreProperties>
</file>