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0005" windowHeight="9435" activeTab="0"/>
  </bookViews>
  <sheets>
    <sheet name="Exports VAétrangère Non OCDE_f" sheetId="1" r:id="rId1"/>
  </sheets>
  <definedNames>
    <definedName name="_xlnm.Print_Area" localSheetId="0">'Exports VAétrangère Non OCDE_f'!$J$15:$V$38</definedName>
  </definedNames>
  <calcPr fullCalcOnLoad="1"/>
</workbook>
</file>

<file path=xl/sharedStrings.xml><?xml version="1.0" encoding="utf-8"?>
<sst xmlns="http://schemas.openxmlformats.org/spreadsheetml/2006/main" count="171" uniqueCount="139">
  <si>
    <t>Canada</t>
  </si>
  <si>
    <t>France</t>
  </si>
  <si>
    <t>Luxembourg</t>
  </si>
  <si>
    <t>Portugal</t>
  </si>
  <si>
    <t>Philippines</t>
  </si>
  <si>
    <t>FIGURE</t>
  </si>
  <si>
    <t>TITLE</t>
  </si>
  <si>
    <t>SUBTITLE</t>
  </si>
  <si>
    <t>SOURCE</t>
  </si>
  <si>
    <t>NOTES</t>
  </si>
  <si>
    <t>MORE DATA</t>
  </si>
  <si>
    <t>RUS</t>
  </si>
  <si>
    <t>BRA</t>
  </si>
  <si>
    <t>IDN</t>
  </si>
  <si>
    <t>ZAF</t>
  </si>
  <si>
    <t>IND</t>
  </si>
  <si>
    <t>HKG</t>
  </si>
  <si>
    <t>CHN</t>
  </si>
  <si>
    <t>THA</t>
  </si>
  <si>
    <t>MYS</t>
  </si>
  <si>
    <t>PHL</t>
  </si>
  <si>
    <t>TWN</t>
  </si>
  <si>
    <t>SGP</t>
  </si>
  <si>
    <t>AUS</t>
  </si>
  <si>
    <t>AUT</t>
  </si>
  <si>
    <t>BEL</t>
  </si>
  <si>
    <t>CAN</t>
  </si>
  <si>
    <t>CHL</t>
  </si>
  <si>
    <t>CZE</t>
  </si>
  <si>
    <t>DNK</t>
  </si>
  <si>
    <t>EST</t>
  </si>
  <si>
    <t>FIN</t>
  </si>
  <si>
    <t>FRA</t>
  </si>
  <si>
    <t>DEU</t>
  </si>
  <si>
    <t>GRC</t>
  </si>
  <si>
    <t>HUN</t>
  </si>
  <si>
    <t>ISL</t>
  </si>
  <si>
    <t>IRL</t>
  </si>
  <si>
    <t>ISR</t>
  </si>
  <si>
    <t>ITA</t>
  </si>
  <si>
    <t>JPN</t>
  </si>
  <si>
    <t>KOR</t>
  </si>
  <si>
    <t>LUX</t>
  </si>
  <si>
    <t>MEX</t>
  </si>
  <si>
    <t>NLD</t>
  </si>
  <si>
    <t>NZL</t>
  </si>
  <si>
    <t>NOR</t>
  </si>
  <si>
    <t>POL</t>
  </si>
  <si>
    <t>PRT</t>
  </si>
  <si>
    <t>SVK</t>
  </si>
  <si>
    <t>SVN</t>
  </si>
  <si>
    <t>ESP</t>
  </si>
  <si>
    <t>SWE</t>
  </si>
  <si>
    <t>CHE</t>
  </si>
  <si>
    <t>TUR</t>
  </si>
  <si>
    <t>GBR</t>
  </si>
  <si>
    <t>USA</t>
  </si>
  <si>
    <t>ARG</t>
  </si>
  <si>
    <t>BRN</t>
  </si>
  <si>
    <t>BGR</t>
  </si>
  <si>
    <t>KHM</t>
  </si>
  <si>
    <t>LVA</t>
  </si>
  <si>
    <t>LTU</t>
  </si>
  <si>
    <t>MLT</t>
  </si>
  <si>
    <t>ROU</t>
  </si>
  <si>
    <t>SAU</t>
  </si>
  <si>
    <t>VNM</t>
  </si>
  <si>
    <t>En pourcentage du total des exportations brutes</t>
  </si>
  <si>
    <t>Oui</t>
  </si>
  <si>
    <t>OCDE</t>
  </si>
  <si>
    <t>Non OCDE</t>
  </si>
  <si>
    <t>OECD part du total en %</t>
  </si>
  <si>
    <t xml:space="preserve">Part de la valeur ajoutée étrangère en 1995 </t>
  </si>
  <si>
    <t>Singapour</t>
  </si>
  <si>
    <t>Malaisie</t>
  </si>
  <si>
    <t>Taipei chinois</t>
  </si>
  <si>
    <t>Chine</t>
  </si>
  <si>
    <t>Thaïlande</t>
  </si>
  <si>
    <t>Hong-Kong, Chine</t>
  </si>
  <si>
    <t>Inde</t>
  </si>
  <si>
    <t>Afrique du sud</t>
  </si>
  <si>
    <t>Indonésie</t>
  </si>
  <si>
    <t>Brésil</t>
  </si>
  <si>
    <t>Fédération de Russie</t>
  </si>
  <si>
    <t>Les exportations comprennent celles intra-zone OCDE</t>
  </si>
  <si>
    <t>Parts de la valeur ajoutée étrangère</t>
  </si>
  <si>
    <t>Argentine</t>
  </si>
  <si>
    <t>Australie</t>
  </si>
  <si>
    <t>Autriche</t>
  </si>
  <si>
    <t>Belgique</t>
  </si>
  <si>
    <t>Chili</t>
  </si>
  <si>
    <t>République tchèque</t>
  </si>
  <si>
    <t>Danemark</t>
  </si>
  <si>
    <t>Estonie</t>
  </si>
  <si>
    <t>Finlande</t>
  </si>
  <si>
    <t>Allemagne</t>
  </si>
  <si>
    <t>Grèce</t>
  </si>
  <si>
    <t>Hongrie</t>
  </si>
  <si>
    <t>Islande</t>
  </si>
  <si>
    <t>Irlande</t>
  </si>
  <si>
    <t>Israël</t>
  </si>
  <si>
    <t>Italie</t>
  </si>
  <si>
    <t>Japon</t>
  </si>
  <si>
    <t>Corée</t>
  </si>
  <si>
    <t>Mexique</t>
  </si>
  <si>
    <t>Pays-Bas</t>
  </si>
  <si>
    <t>Nouvelle-Zélande</t>
  </si>
  <si>
    <t>Norvège</t>
  </si>
  <si>
    <t>Pologne</t>
  </si>
  <si>
    <t>République slovaque</t>
  </si>
  <si>
    <t>Slovénie</t>
  </si>
  <si>
    <t>Espagne</t>
  </si>
  <si>
    <t>Suède</t>
  </si>
  <si>
    <t>Suisse</t>
  </si>
  <si>
    <t>Turquie</t>
  </si>
  <si>
    <t>Royaume-Uni</t>
  </si>
  <si>
    <t>États-Unis</t>
  </si>
  <si>
    <t>Brunéi Darussalam</t>
  </si>
  <si>
    <t>Bulgarie</t>
  </si>
  <si>
    <t>Cambodge</t>
  </si>
  <si>
    <t>Lettonie</t>
  </si>
  <si>
    <t>Lituanie</t>
  </si>
  <si>
    <t>Malte</t>
  </si>
  <si>
    <t>Roumanie</t>
  </si>
  <si>
    <t>Arabie saoudite</t>
  </si>
  <si>
    <t>Viêt-Nam</t>
  </si>
  <si>
    <t xml:space="preserve">“Les données statistiques sont fournies par et sous la responsabilité des autorités israéliennes ou d’un tiers compétents. L’utilisation de ces données par l’OCDE est sans préjudice du statut des hauteurs du Golan, de Jérusalem Est et des colonies de peuplement israéliennes en Cisjordanie aux termes du droit international.” </t>
  </si>
  <si>
    <t>Valeur ajoutée étrangère contenue dans les exportations, économies non membres de l'OCDE, 2009</t>
  </si>
  <si>
    <t>Les données relatives à l’OCDE sont une moyenne pondérée des pays de l’OCDE</t>
  </si>
  <si>
    <t>OCDE part du total en %</t>
  </si>
  <si>
    <t>OCDE-OMC, Base de données sur les échanges en valeur ajoutée (ÉVA), http://oe.cd/tiva-fr, mai 2013.</t>
  </si>
  <si>
    <t>Exportations brutes en milliards USD (échelle de droite)</t>
  </si>
  <si>
    <t>Exportations brutes en milliards USD</t>
  </si>
  <si>
    <t>PLUS DE DONNEES</t>
  </si>
  <si>
    <t>Tableau de bord de l'OCDE de la science, de la technologie et de l'industrie 2013 - © OCDE 2013</t>
  </si>
  <si>
    <t>Chapitre 1</t>
  </si>
  <si>
    <t>Graphique 1.32. Valeur ajoutée étrangère contenue dans les exportations, économies non membres de l'OCDE, 2009</t>
  </si>
  <si>
    <t>Version 1 - Dernière mise à jour : 16-Oct-2013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</si>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</sst>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_(* #,##0.0_);_(* \(#,##0.0\);_(* &quot;-&quot;??_);_(@_)"/>
    <numFmt numFmtId="178" formatCode="_(* #,##0_);_(* \(#,##0\);_(* &quot;-&quot;??_);_(@_)"/>
    <numFmt numFmtId="179" formatCode="#,##0.0"/>
    <numFmt numFmtId="180" formatCode="0.000"/>
  </numFmts>
  <fonts count="46">
    <font>
      <sz val="10"/>
      <name val="Arial"/>
      <family val="2"/>
    </font>
    <font>
      <sz val="10"/>
      <color indexed="8"/>
      <name val="Arial"/>
      <family val="2"/>
    </font>
    <font>
      <sz val="9"/>
      <name val="Arial"/>
      <family val="2"/>
    </font>
    <font>
      <sz val="10"/>
      <name val="Times"/>
      <family val="1"/>
    </font>
    <font>
      <sz val="9"/>
      <color indexed="8"/>
      <name val="Arial"/>
      <family val="2"/>
    </font>
    <font>
      <sz val="8"/>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9"/>
      <color indexed="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u val="single"/>
      <sz val="9"/>
      <color theme="1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5">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3" fillId="0" borderId="0">
      <alignment/>
      <protection/>
    </xf>
    <xf numFmtId="0" fontId="25" fillId="32" borderId="7" applyNumberFormat="0" applyFont="0" applyAlignment="0" applyProtection="0"/>
    <xf numFmtId="0" fontId="40" fillId="27" borderId="8" applyNumberFormat="0" applyAlignment="0" applyProtection="0"/>
    <xf numFmtId="9" fontId="25"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7">
    <xf numFmtId="0" fontId="0" fillId="0" borderId="0" xfId="0" applyAlignment="1">
      <alignment/>
    </xf>
    <xf numFmtId="0" fontId="2" fillId="0" borderId="0" xfId="0" applyFont="1" applyAlignment="1">
      <alignment/>
    </xf>
    <xf numFmtId="176" fontId="2" fillId="0" borderId="0" xfId="0" applyNumberFormat="1" applyFont="1" applyFill="1" applyAlignment="1">
      <alignment/>
    </xf>
    <xf numFmtId="177" fontId="2" fillId="0" borderId="0" xfId="42" applyNumberFormat="1" applyFont="1" applyFill="1" applyAlignment="1">
      <alignment/>
    </xf>
    <xf numFmtId="0" fontId="2" fillId="0" borderId="0" xfId="0" applyFont="1" applyAlignment="1">
      <alignment horizontal="left"/>
    </xf>
    <xf numFmtId="176" fontId="2" fillId="0" borderId="0" xfId="0" applyNumberFormat="1" applyFont="1" applyAlignment="1">
      <alignment/>
    </xf>
    <xf numFmtId="1" fontId="2" fillId="0" borderId="0" xfId="0" applyNumberFormat="1" applyFont="1" applyAlignment="1">
      <alignment/>
    </xf>
    <xf numFmtId="0" fontId="44" fillId="0" borderId="0" xfId="0" applyFont="1" applyAlignment="1">
      <alignment vertical="center" wrapText="1"/>
    </xf>
    <xf numFmtId="177" fontId="2" fillId="0" borderId="0" xfId="0" applyNumberFormat="1" applyFont="1" applyAlignment="1">
      <alignment/>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0" xfId="0" applyFont="1" applyBorder="1" applyAlignment="1">
      <alignment/>
    </xf>
    <xf numFmtId="177" fontId="2" fillId="0" borderId="0" xfId="42" applyNumberFormat="1" applyFont="1" applyFill="1" applyBorder="1" applyAlignment="1">
      <alignment/>
    </xf>
    <xf numFmtId="176" fontId="2" fillId="0" borderId="0" xfId="0" applyNumberFormat="1" applyFont="1" applyFill="1" applyBorder="1" applyAlignment="1">
      <alignment/>
    </xf>
    <xf numFmtId="0" fontId="2" fillId="0" borderId="0" xfId="58" applyFont="1" applyBorder="1" applyAlignment="1">
      <alignment/>
      <protection/>
    </xf>
    <xf numFmtId="0" fontId="2" fillId="0" borderId="0" xfId="57" applyFont="1" applyBorder="1" applyAlignment="1">
      <alignment/>
      <protection/>
    </xf>
    <xf numFmtId="0" fontId="2" fillId="0" borderId="0" xfId="58" applyFont="1" applyBorder="1" applyAlignment="1">
      <alignment vertical="top" wrapText="1"/>
      <protection/>
    </xf>
    <xf numFmtId="0" fontId="2" fillId="0" borderId="0" xfId="0" applyFont="1" applyFill="1" applyAlignment="1">
      <alignment horizontal="center" vertical="top" wrapText="1"/>
    </xf>
    <xf numFmtId="0" fontId="45" fillId="0" borderId="0" xfId="53" applyFont="1" applyAlignment="1" applyProtection="1">
      <alignment/>
      <protection/>
    </xf>
    <xf numFmtId="0" fontId="2" fillId="0" borderId="0" xfId="0" applyFont="1" applyAlignment="1">
      <alignment horizontal="left" wrapText="1"/>
    </xf>
    <xf numFmtId="0" fontId="2" fillId="0" borderId="0" xfId="0" applyFont="1" applyAlignment="1">
      <alignment horizontal="center" vertical="center" wrapText="1"/>
    </xf>
    <xf numFmtId="0" fontId="44" fillId="0" borderId="0" xfId="0" applyFont="1" applyAlignment="1">
      <alignment horizontal="justify" vertical="justify" wrapText="1"/>
    </xf>
    <xf numFmtId="0" fontId="2" fillId="0" borderId="0" xfId="0" applyFont="1" applyAlignment="1">
      <alignment horizontal="left" wrapText="1" indent="2"/>
    </xf>
    <xf numFmtId="177" fontId="2" fillId="0" borderId="0" xfId="42" applyNumberFormat="1" applyFont="1" applyFill="1" applyAlignment="1">
      <alignment horizontal="center" vertical="center"/>
    </xf>
    <xf numFmtId="0" fontId="2" fillId="0" borderId="0" xfId="58" applyFont="1" applyBorder="1" applyAlignment="1">
      <alignment horizontal="left" vertical="top" wrapText="1"/>
      <protection/>
    </xf>
    <xf numFmtId="0" fontId="0" fillId="0" borderId="0" xfId="0" applyFont="1" applyAlignment="1">
      <alignment/>
    </xf>
    <xf numFmtId="0" fontId="36" fillId="0" borderId="0" xfId="53" applyAlignment="1" applyProtection="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tables interim report fin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11275"/>
          <c:w val="0.99875"/>
          <c:h val="0.90725"/>
        </c:manualLayout>
      </c:layout>
      <c:barChart>
        <c:barDir val="col"/>
        <c:grouping val="stacked"/>
        <c:varyColors val="0"/>
        <c:ser>
          <c:idx val="0"/>
          <c:order val="1"/>
          <c:tx>
            <c:strRef>
              <c:f>'Exports VAétrangère Non OCDE_f'!$D$14</c:f>
              <c:strCache>
                <c:ptCount val="1"/>
                <c:pt idx="0">
                  <c:v>OCDE</c:v>
                </c:pt>
              </c:strCache>
            </c:strRef>
          </c:tx>
          <c:spPr>
            <a:solidFill>
              <a:srgbClr val="1F497D"/>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dPt>
            <c:idx val="12"/>
            <c:invertIfNegative val="0"/>
            <c:spPr>
              <a:solidFill>
                <a:srgbClr val="C00000"/>
              </a:solidFill>
              <a:ln w="12700">
                <a:solidFill>
                  <a:srgbClr val="FF0000"/>
                </a:solidFill>
              </a:ln>
            </c:spPr>
          </c:dPt>
          <c:dLbls>
            <c:dLbl>
              <c:idx val="0"/>
              <c:layout>
                <c:manualLayout>
                  <c:x val="0"/>
                  <c:y val="0"/>
                </c:manualLayout>
              </c:layout>
              <c:tx>
                <c:strRef>
                  <c:f>'Exports VAétrangère Non OCDE_f'!$F$15</c:f>
                  <c:strCache>
                    <c:ptCount val="1"/>
                    <c:pt idx="0">
                      <c:v>58.2</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
              <c:layout>
                <c:manualLayout>
                  <c:x val="0"/>
                  <c:y val="0"/>
                </c:manualLayout>
              </c:layout>
              <c:tx>
                <c:strRef>
                  <c:f>'Exports VAétrangère Non OCDE_f'!$F$16</c:f>
                  <c:strCache>
                    <c:ptCount val="1"/>
                    <c:pt idx="0">
                      <c:v>60.6</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
              <c:layout>
                <c:manualLayout>
                  <c:x val="0"/>
                  <c:y val="0"/>
                </c:manualLayout>
              </c:layout>
              <c:tx>
                <c:strRef>
                  <c:f>'Exports VAétrangère Non OCDE_f'!$F$17</c:f>
                  <c:strCache>
                    <c:ptCount val="1"/>
                    <c:pt idx="0">
                      <c:v>49.5</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
              <c:layout>
                <c:manualLayout>
                  <c:x val="0"/>
                  <c:y val="0"/>
                </c:manualLayout>
              </c:layout>
              <c:tx>
                <c:strRef>
                  <c:f>'Exports VAétrangère Non OCDE_f'!$F$18</c:f>
                  <c:strCache>
                    <c:ptCount val="1"/>
                    <c:pt idx="0">
                      <c:v>52.3</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
              <c:layout>
                <c:manualLayout>
                  <c:x val="0"/>
                  <c:y val="0"/>
                </c:manualLayout>
              </c:layout>
              <c:tx>
                <c:strRef>
                  <c:f>'Exports VAétrangère Non OCDE_f'!$F$19</c:f>
                  <c:strCache>
                    <c:ptCount val="1"/>
                    <c:pt idx="0">
                      <c:v>59.1</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5"/>
              <c:layout>
                <c:manualLayout>
                  <c:x val="0"/>
                  <c:y val="0"/>
                </c:manualLayout>
              </c:layout>
              <c:tx>
                <c:strRef>
                  <c:f>'Exports VAétrangère Non OCDE_f'!$F$20</c:f>
                  <c:strCache>
                    <c:ptCount val="1"/>
                    <c:pt idx="0">
                      <c:v>49.6</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6"/>
              <c:layout>
                <c:manualLayout>
                  <c:x val="0"/>
                  <c:y val="0"/>
                </c:manualLayout>
              </c:layout>
              <c:tx>
                <c:strRef>
                  <c:f>'Exports VAétrangère Non OCDE_f'!$F$21</c:f>
                  <c:strCache>
                    <c:ptCount val="1"/>
                    <c:pt idx="0">
                      <c:v>52.5</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7"/>
              <c:layout>
                <c:manualLayout>
                  <c:x val="0"/>
                  <c:y val="0"/>
                </c:manualLayout>
              </c:layout>
              <c:tx>
                <c:strRef>
                  <c:f>'Exports VAétrangère Non OCDE_f'!$F$22</c:f>
                  <c:strCache>
                    <c:ptCount val="1"/>
                    <c:pt idx="0">
                      <c:v>50.0</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8"/>
              <c:layout>
                <c:manualLayout>
                  <c:x val="0"/>
                  <c:y val="0"/>
                </c:manualLayout>
              </c:layout>
              <c:tx>
                <c:strRef>
                  <c:f>'Exports VAétrangère Non OCDE_f'!$F$23</c:f>
                  <c:strCache>
                    <c:ptCount val="1"/>
                    <c:pt idx="0">
                      <c:v>53.0</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9"/>
              <c:layout>
                <c:manualLayout>
                  <c:x val="0"/>
                  <c:y val="0"/>
                </c:manualLayout>
              </c:layout>
              <c:tx>
                <c:strRef>
                  <c:f>'Exports VAétrangère Non OCDE_f'!$F$24</c:f>
                  <c:strCache>
                    <c:ptCount val="1"/>
                    <c:pt idx="0">
                      <c:v>48.1</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0"/>
              <c:layout>
                <c:manualLayout>
                  <c:x val="0"/>
                  <c:y val="0"/>
                </c:manualLayout>
              </c:layout>
              <c:tx>
                <c:strRef>
                  <c:f>'Exports VAétrangère Non OCDE_f'!$F$25</c:f>
                  <c:strCache>
                    <c:ptCount val="1"/>
                    <c:pt idx="0">
                      <c:v>58.0</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strRef>
                  <c:f>'Exports VAétrangère Non OCDE_f'!$F$26</c:f>
                  <c:strCache>
                    <c:ptCount val="1"/>
                    <c:pt idx="0">
                      <c:v>68.9</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2"/>
              <c:layout>
                <c:manualLayout>
                  <c:x val="0"/>
                  <c:y val="0"/>
                </c:manualLayout>
              </c:layout>
              <c:tx>
                <c:strRef>
                  <c:f>'Exports VAétrangère Non OCDE_f'!$F$27</c:f>
                  <c:strCache>
                    <c:ptCount val="1"/>
                    <c:pt idx="0">
                      <c:v>69.5</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strRef>
              <c:f>'Exports VAétrangère Non OCDE_f'!$B$15:$B$27</c:f>
              <c:strCache/>
            </c:strRef>
          </c:cat>
          <c:val>
            <c:numRef>
              <c:f>'Exports VAétrangère Non OCDE_f'!$D$15:$D$27</c:f>
              <c:numCache/>
            </c:numRef>
          </c:val>
        </c:ser>
        <c:ser>
          <c:idx val="1"/>
          <c:order val="2"/>
          <c:tx>
            <c:strRef>
              <c:f>'Exports VAétrangère Non OCDE_f'!$E$14</c:f>
              <c:strCache>
                <c:ptCount val="1"/>
                <c:pt idx="0">
                  <c:v>Non OCDE</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Pt>
            <c:idx val="12"/>
            <c:invertIfNegative val="0"/>
            <c:spPr>
              <a:solidFill>
                <a:srgbClr val="D99694"/>
              </a:solidFill>
              <a:ln w="12700">
                <a:solidFill>
                  <a:srgbClr val="FF8080"/>
                </a:solidFill>
              </a:ln>
            </c:spPr>
          </c:dPt>
          <c:cat>
            <c:strRef>
              <c:f>'Exports VAétrangère Non OCDE_f'!$B$15:$B$27</c:f>
              <c:strCache/>
            </c:strRef>
          </c:cat>
          <c:val>
            <c:numRef>
              <c:f>'Exports VAétrangère Non OCDE_f'!$E$15:$E$27</c:f>
              <c:numCache/>
            </c:numRef>
          </c:val>
        </c:ser>
        <c:overlap val="100"/>
        <c:axId val="21329744"/>
        <c:axId val="57749969"/>
      </c:barChart>
      <c:lineChart>
        <c:grouping val="standard"/>
        <c:varyColors val="0"/>
        <c:ser>
          <c:idx val="3"/>
          <c:order val="3"/>
          <c:tx>
            <c:strRef>
              <c:f>'Exports VAétrangère Non OCDE_f'!$F$14</c:f>
              <c:strCache>
                <c:ptCount val="1"/>
                <c:pt idx="0">
                  <c:v>OECD part du total en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'Exports VAétrangère Non OCDE_f'!$B$15:$B$27</c:f>
              <c:strCache/>
            </c:strRef>
          </c:cat>
          <c:val>
            <c:numRef>
              <c:f>'Exports VAétrangère Non OCDE_f'!$F$15:$F$27</c:f>
              <c:numCache/>
            </c:numRef>
          </c:val>
          <c:smooth val="0"/>
        </c:ser>
        <c:ser>
          <c:idx val="4"/>
          <c:order val="4"/>
          <c:tx>
            <c:strRef>
              <c:f>'Exports VAétrangère Non OCDE_f'!$G$14</c:f>
              <c:strCache>
                <c:ptCount val="1"/>
                <c:pt idx="0">
                  <c:v>Part de la valeur ajoutée étrangère en 1995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1"/>
            <c:spPr>
              <a:solidFill>
                <a:srgbClr val="FFFFFF"/>
              </a:solidFill>
              <a:ln>
                <a:solidFill>
                  <a:srgbClr val="333399"/>
                </a:solidFill>
              </a:ln>
            </c:spPr>
          </c:marker>
          <c:dPt>
            <c:idx val="12"/>
            <c:spPr>
              <a:solidFill>
                <a:srgbClr val="C0504D"/>
              </a:solidFill>
              <a:ln w="3175">
                <a:noFill/>
              </a:ln>
            </c:spPr>
            <c:marker>
              <c:size val="11"/>
              <c:spPr>
                <a:solidFill>
                  <a:srgbClr val="993366"/>
                </a:solidFill>
                <a:ln>
                  <a:solidFill>
                    <a:srgbClr val="993366"/>
                  </a:solidFill>
                </a:ln>
              </c:spPr>
            </c:marker>
          </c:dPt>
          <c:cat>
            <c:strRef>
              <c:f>'Exports VAétrangère Non OCDE_f'!$B$15:$B$27</c:f>
              <c:strCache/>
            </c:strRef>
          </c:cat>
          <c:val>
            <c:numRef>
              <c:f>'Exports VAétrangère Non OCDE_f'!$G$15:$G$27</c:f>
              <c:numCache/>
            </c:numRef>
          </c:val>
          <c:smooth val="0"/>
        </c:ser>
        <c:axId val="21329744"/>
        <c:axId val="57749969"/>
      </c:lineChart>
      <c:lineChart>
        <c:grouping val="standard"/>
        <c:varyColors val="0"/>
        <c:ser>
          <c:idx val="2"/>
          <c:order val="0"/>
          <c:tx>
            <c:strRef>
              <c:f>'Exports VAétrangère Non OCDE_f'!$C$14</c:f>
              <c:strCache>
                <c:ptCount val="1"/>
                <c:pt idx="0">
                  <c:v>Exportations brutes en milliards USD (échelle de droite)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FFFF"/>
              </a:solidFill>
              <a:ln>
                <a:solidFill>
                  <a:srgbClr val="000000"/>
                </a:solidFill>
              </a:ln>
            </c:spPr>
          </c:marker>
          <c:cat>
            <c:strRef>
              <c:f>'Exports VAétrangère Non OCDE_f'!$B$15:$B$27</c:f>
              <c:strCache/>
            </c:strRef>
          </c:cat>
          <c:val>
            <c:numRef>
              <c:f>'Exports VAétrangère Non OCDE_f'!$C$15:$C$27</c:f>
              <c:numCache/>
            </c:numRef>
          </c:val>
          <c:smooth val="0"/>
        </c:ser>
        <c:dropLines>
          <c:spPr>
            <a:ln w="12700">
              <a:solidFill>
                <a:srgbClr val="333300"/>
              </a:solidFill>
            </a:ln>
          </c:spPr>
        </c:dropLines>
        <c:axId val="49987674"/>
        <c:axId val="47235883"/>
      </c:lineChart>
      <c:catAx>
        <c:axId val="21329744"/>
        <c:scaling>
          <c:orientation val="minMax"/>
        </c:scaling>
        <c:axPos val="b"/>
        <c:majorGridlines>
          <c:spPr>
            <a:ln w="3175">
              <a:solidFill>
                <a:srgbClr val="FFFFFF"/>
              </a:solidFill>
            </a:ln>
          </c:spPr>
        </c:majorGridlines>
        <c:delete val="0"/>
        <c:numFmt formatCode="General" sourceLinked="1"/>
        <c:majorTickMark val="none"/>
        <c:minorTickMark val="none"/>
        <c:tickLblPos val="nextTo"/>
        <c:spPr>
          <a:ln w="3175">
            <a:solidFill>
              <a:srgbClr val="808080"/>
            </a:solidFill>
          </a:ln>
        </c:spPr>
        <c:crossAx val="57749969"/>
        <c:crosses val="autoZero"/>
        <c:auto val="1"/>
        <c:lblOffset val="100"/>
        <c:tickLblSkip val="1"/>
        <c:noMultiLvlLbl val="0"/>
      </c:catAx>
      <c:valAx>
        <c:axId val="57749969"/>
        <c:scaling>
          <c:orientation val="minMax"/>
          <c:max val="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a:t>
                </a:r>
              </a:p>
            </c:rich>
          </c:tx>
          <c:layout>
            <c:manualLayout>
              <c:xMode val="factor"/>
              <c:yMode val="factor"/>
              <c:x val="0.00375"/>
              <c:y val="0.13925"/>
            </c:manualLayout>
          </c:layout>
          <c:overlay val="0"/>
          <c:spPr>
            <a:noFill/>
            <a:ln w="3175">
              <a:noFill/>
            </a:ln>
          </c:spPr>
        </c:title>
        <c:majorGridlines>
          <c:spPr>
            <a:ln w="3175">
              <a:solidFill>
                <a:srgbClr val="FFFFFF"/>
              </a:solidFill>
              <a:prstDash val="sysDot"/>
            </a:ln>
          </c:spPr>
        </c:majorGridlines>
        <c:delete val="0"/>
        <c:numFmt formatCode="#,##0" sourceLinked="0"/>
        <c:majorTickMark val="in"/>
        <c:minorTickMark val="none"/>
        <c:tickLblPos val="nextTo"/>
        <c:spPr>
          <a:ln w="3175">
            <a:solidFill>
              <a:srgbClr val="808080"/>
            </a:solidFill>
          </a:ln>
        </c:spPr>
        <c:crossAx val="21329744"/>
        <c:crossesAt val="1"/>
        <c:crossBetween val="between"/>
        <c:dispUnits/>
      </c:valAx>
      <c:catAx>
        <c:axId val="49987674"/>
        <c:scaling>
          <c:orientation val="minMax"/>
        </c:scaling>
        <c:axPos val="b"/>
        <c:delete val="1"/>
        <c:majorTickMark val="out"/>
        <c:minorTickMark val="none"/>
        <c:tickLblPos val="nextTo"/>
        <c:crossAx val="47235883"/>
        <c:crosses val="autoZero"/>
        <c:auto val="1"/>
        <c:lblOffset val="100"/>
        <c:tickLblSkip val="1"/>
        <c:noMultiLvlLbl val="0"/>
      </c:catAx>
      <c:valAx>
        <c:axId val="47235883"/>
        <c:scaling>
          <c:orientation val="minMax"/>
          <c:max val="1500"/>
          <c:min val="0"/>
        </c:scaling>
        <c:axPos val="l"/>
        <c:delete val="0"/>
        <c:numFmt formatCode="#,##0" sourceLinked="0"/>
        <c:majorTickMark val="in"/>
        <c:minorTickMark val="none"/>
        <c:tickLblPos val="nextTo"/>
        <c:spPr>
          <a:ln w="3175">
            <a:solidFill>
              <a:srgbClr val="808080"/>
            </a:solidFill>
          </a:ln>
        </c:spPr>
        <c:crossAx val="49987674"/>
        <c:crosses val="max"/>
        <c:crossBetween val="between"/>
        <c:dispUnits/>
        <c:majorUnit val="250"/>
      </c:valAx>
      <c:spPr>
        <a:solidFill>
          <a:srgbClr val="D9D9D9"/>
        </a:solidFill>
        <a:ln w="3175">
          <a:noFill/>
        </a:ln>
      </c:spPr>
    </c:plotArea>
    <c:legend>
      <c:legendPos val="b"/>
      <c:legendEntry>
        <c:idx val="2"/>
        <c:delete val="1"/>
      </c:legendEntry>
      <c:layout>
        <c:manualLayout>
          <c:xMode val="edge"/>
          <c:yMode val="edge"/>
          <c:x val="0.034"/>
          <c:y val="0.00525"/>
          <c:w val="0.9175"/>
          <c:h val="0.06675"/>
        </c:manualLayout>
      </c:layout>
      <c:overlay val="0"/>
      <c:spPr>
        <a:solidFill>
          <a:srgbClr val="D9D9D9"/>
        </a:solid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0.5575</cdr:x>
      <cdr:y>0.23725</cdr:y>
    </cdr:from>
    <cdr:to>
      <cdr:x>0.854</cdr:x>
      <cdr:y>0.31725</cdr:y>
    </cdr:to>
    <cdr:sp>
      <cdr:nvSpPr>
        <cdr:cNvPr id="1" name="TextBox 1"/>
        <cdr:cNvSpPr txBox="1">
          <a:spLocks noChangeArrowheads="1"/>
        </cdr:cNvSpPr>
      </cdr:nvSpPr>
      <cdr:spPr>
        <a:xfrm>
          <a:off x="4410075" y="876300"/>
          <a:ext cx="2352675" cy="295275"/>
        </a:xfrm>
        <a:prstGeom prst="rect">
          <a:avLst/>
        </a:prstGeom>
        <a:noFill/>
        <a:ln w="9525" cmpd="sng">
          <a:noFill/>
        </a:ln>
      </cdr:spPr>
      <cdr:txBody>
        <a:bodyPr vertOverflow="clip" wrap="square"/>
        <a:p>
          <a:pPr algn="l">
            <a:defRPr/>
          </a:pPr>
          <a:r>
            <a:rPr lang="en-US" cap="none" sz="900" b="0" i="0" u="none" baseline="0">
              <a:solidFill>
                <a:srgbClr val="000000"/>
              </a:solidFill>
              <a:latin typeface="Arial"/>
              <a:ea typeface="Arial"/>
              <a:cs typeface="Arial"/>
            </a:rPr>
            <a:t>Part de l'OCDE dans la valeur</a:t>
          </a:r>
          <a:r>
            <a:rPr lang="en-US" cap="none" sz="900" b="0" i="0" u="none" baseline="0">
              <a:solidFill>
                <a:srgbClr val="000000"/>
              </a:solidFill>
              <a:latin typeface="Arial"/>
              <a:ea typeface="Arial"/>
              <a:cs typeface="Arial"/>
            </a:rPr>
            <a:t> ajoutée étrangère</a:t>
          </a:r>
        </a:p>
      </cdr:txBody>
    </cdr:sp>
  </cdr:relSizeAnchor>
  <cdr:relSizeAnchor xmlns:cdr="http://schemas.openxmlformats.org/drawingml/2006/chartDrawing">
    <cdr:from>
      <cdr:x>0.596</cdr:x>
      <cdr:y>0.17325</cdr:y>
    </cdr:from>
    <cdr:to>
      <cdr:x>0.6225</cdr:x>
      <cdr:y>0.23075</cdr:y>
    </cdr:to>
    <cdr:sp>
      <cdr:nvSpPr>
        <cdr:cNvPr id="2" name="Straight Arrow Connector 3"/>
        <cdr:cNvSpPr>
          <a:spLocks/>
        </cdr:cNvSpPr>
      </cdr:nvSpPr>
      <cdr:spPr>
        <a:xfrm flipV="1">
          <a:off x="4714875" y="638175"/>
          <a:ext cx="209550" cy="209550"/>
        </a:xfrm>
        <a:prstGeom prst="straightConnector1">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0.8385</cdr:x>
      <cdr:y>0.0605</cdr:y>
    </cdr:from>
    <cdr:to>
      <cdr:x>0.8385</cdr:x>
      <cdr:y>0.05875</cdr:y>
    </cdr:to>
    <cdr:sp>
      <cdr:nvSpPr>
        <cdr:cNvPr id="3" name="TextBox 4"/>
        <cdr:cNvSpPr txBox="1">
          <a:spLocks noChangeArrowheads="1"/>
        </cdr:cNvSpPr>
      </cdr:nvSpPr>
      <cdr:spPr>
        <a:xfrm>
          <a:off x="6638925" y="219075"/>
          <a:ext cx="0" cy="0"/>
        </a:xfrm>
        <a:prstGeom prst="rect">
          <a:avLst/>
        </a:prstGeom>
        <a:noFill/>
        <a:ln w="9525" cmpd="sng">
          <a:noFill/>
        </a:ln>
      </cdr:spPr>
      <cdr:txBody>
        <a:bodyPr vertOverflow="clip" wrap="square"/>
        <a:p>
          <a:pPr algn="r">
            <a:defRPr/>
          </a:pPr>
          <a:r>
            <a:rPr lang="en-US" cap="none" sz="900" b="0" i="0" u="none" baseline="0">
              <a:solidFill>
                <a:srgbClr val="000000"/>
              </a:solidFill>
              <a:latin typeface="Arial"/>
              <a:ea typeface="Arial"/>
              <a:cs typeface="Arial"/>
            </a:rPr>
            <a:t>Milliards</a:t>
          </a:r>
          <a:r>
            <a:rPr lang="en-US" cap="none" sz="900" b="0" i="0" u="none" baseline="0">
              <a:solidFill>
                <a:srgbClr val="000000"/>
              </a:solidFill>
              <a:latin typeface="Arial"/>
              <a:ea typeface="Arial"/>
              <a:cs typeface="Arial"/>
            </a:rPr>
            <a:t> USD</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342900</xdr:colOff>
      <xdr:row>17</xdr:row>
      <xdr:rowOff>47625</xdr:rowOff>
    </xdr:from>
    <xdr:to>
      <xdr:col>21</xdr:col>
      <xdr:colOff>295275</xdr:colOff>
      <xdr:row>19</xdr:row>
      <xdr:rowOff>0</xdr:rowOff>
    </xdr:to>
    <xdr:sp>
      <xdr:nvSpPr>
        <xdr:cNvPr id="1" name="TextBox 1"/>
        <xdr:cNvSpPr txBox="1">
          <a:spLocks noChangeArrowheads="1"/>
        </xdr:cNvSpPr>
      </xdr:nvSpPr>
      <xdr:spPr>
        <a:xfrm>
          <a:off x="15144750" y="3362325"/>
          <a:ext cx="561975" cy="257175"/>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Arial"/>
              <a:ea typeface="Arial"/>
              <a:cs typeface="Arial"/>
            </a:rPr>
            <a:t>// 9127</a:t>
          </a:r>
        </a:p>
      </xdr:txBody>
    </xdr:sp>
    <xdr:clientData/>
  </xdr:twoCellAnchor>
  <xdr:twoCellAnchor>
    <xdr:from>
      <xdr:col>9</xdr:col>
      <xdr:colOff>0</xdr:colOff>
      <xdr:row>14</xdr:row>
      <xdr:rowOff>0</xdr:rowOff>
    </xdr:from>
    <xdr:to>
      <xdr:col>22</xdr:col>
      <xdr:colOff>0</xdr:colOff>
      <xdr:row>38</xdr:row>
      <xdr:rowOff>0</xdr:rowOff>
    </xdr:to>
    <xdr:graphicFrame>
      <xdr:nvGraphicFramePr>
        <xdr:cNvPr id="2" name="Chart 1"/>
        <xdr:cNvGraphicFramePr/>
      </xdr:nvGraphicFramePr>
      <xdr:xfrm>
        <a:off x="8096250" y="2857500"/>
        <a:ext cx="7924800" cy="3724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scoreboard-2013-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103"/>
  <sheetViews>
    <sheetView tabSelected="1" zoomScalePageLayoutView="0" workbookViewId="0" topLeftCell="A1">
      <selection activeCell="A1" sqref="A1"/>
    </sheetView>
  </sheetViews>
  <sheetFormatPr defaultColWidth="9.140625" defaultRowHeight="12.75"/>
  <cols>
    <col min="1" max="1" width="10.28125" style="1" bestFit="1" customWidth="1"/>
    <col min="2" max="2" width="24.140625" style="1" customWidth="1"/>
    <col min="3" max="3" width="15.28125" style="1" customWidth="1"/>
    <col min="4" max="6" width="11.28125" style="1" customWidth="1"/>
    <col min="7" max="7" width="12.00390625" style="1" customWidth="1"/>
    <col min="8" max="8" width="16.7109375" style="1" bestFit="1" customWidth="1"/>
    <col min="9" max="16384" width="9.140625" style="1" customWidth="1"/>
  </cols>
  <sheetData>
    <row r="1" s="25" customFormat="1" ht="12.75">
      <c r="A1" s="26" t="s">
        <v>134</v>
      </c>
    </row>
    <row r="2" spans="1:2" s="25" customFormat="1" ht="12.75">
      <c r="A2" s="25" t="s">
        <v>135</v>
      </c>
      <c r="B2" s="25" t="s">
        <v>136</v>
      </c>
    </row>
    <row r="3" s="25" customFormat="1" ht="12.75">
      <c r="A3" s="25" t="s">
        <v>137</v>
      </c>
    </row>
    <row r="4" s="25" customFormat="1" ht="12.75">
      <c r="A4" s="25" t="s">
        <v>138</v>
      </c>
    </row>
    <row r="5" s="25" customFormat="1" ht="12.75"/>
    <row r="6" spans="1:2" ht="12">
      <c r="A6" s="1" t="s">
        <v>5</v>
      </c>
      <c r="B6" s="4">
        <v>1.32</v>
      </c>
    </row>
    <row r="7" spans="1:9" ht="12">
      <c r="A7" s="1" t="s">
        <v>6</v>
      </c>
      <c r="B7" s="1" t="s">
        <v>127</v>
      </c>
      <c r="I7" s="18"/>
    </row>
    <row r="8" spans="1:2" ht="12">
      <c r="A8" s="1" t="s">
        <v>7</v>
      </c>
      <c r="B8" s="1" t="s">
        <v>67</v>
      </c>
    </row>
    <row r="9" spans="1:2" ht="12">
      <c r="A9" s="1" t="s">
        <v>8</v>
      </c>
      <c r="B9" s="1" t="s">
        <v>130</v>
      </c>
    </row>
    <row r="10" spans="1:2" ht="12">
      <c r="A10" s="1" t="s">
        <v>9</v>
      </c>
      <c r="B10" s="1" t="s">
        <v>68</v>
      </c>
    </row>
    <row r="11" spans="1:2" ht="12">
      <c r="A11" s="1" t="s">
        <v>10</v>
      </c>
      <c r="B11" s="1" t="s">
        <v>68</v>
      </c>
    </row>
    <row r="13" spans="4:5" ht="24" customHeight="1">
      <c r="D13" s="19" t="s">
        <v>85</v>
      </c>
      <c r="E13" s="19"/>
    </row>
    <row r="14" spans="3:7" ht="52.5" customHeight="1">
      <c r="C14" s="9" t="s">
        <v>131</v>
      </c>
      <c r="D14" s="10" t="s">
        <v>69</v>
      </c>
      <c r="E14" s="10" t="s">
        <v>70</v>
      </c>
      <c r="F14" s="9" t="s">
        <v>71</v>
      </c>
      <c r="G14" s="9" t="s">
        <v>72</v>
      </c>
    </row>
    <row r="15" spans="2:9" ht="12">
      <c r="B15" s="1" t="s">
        <v>22</v>
      </c>
      <c r="C15" s="3">
        <v>212.4</v>
      </c>
      <c r="D15" s="2">
        <v>29</v>
      </c>
      <c r="E15" s="2">
        <v>20.9</v>
      </c>
      <c r="F15" s="2">
        <v>58.2</v>
      </c>
      <c r="G15" s="2">
        <v>46.7</v>
      </c>
      <c r="H15" s="1" t="s">
        <v>73</v>
      </c>
      <c r="I15" s="5"/>
    </row>
    <row r="16" spans="2:9" ht="12">
      <c r="B16" s="1" t="s">
        <v>19</v>
      </c>
      <c r="C16" s="3">
        <v>179.8</v>
      </c>
      <c r="D16" s="2">
        <v>23</v>
      </c>
      <c r="E16" s="2">
        <v>14.9</v>
      </c>
      <c r="F16" s="2">
        <v>60.6</v>
      </c>
      <c r="G16" s="2">
        <v>40.3</v>
      </c>
      <c r="H16" s="1" t="s">
        <v>74</v>
      </c>
      <c r="I16" s="5"/>
    </row>
    <row r="17" spans="2:9" ht="12">
      <c r="B17" s="1" t="s">
        <v>21</v>
      </c>
      <c r="C17" s="3">
        <v>225.7</v>
      </c>
      <c r="D17" s="2">
        <v>20.5</v>
      </c>
      <c r="E17" s="2">
        <v>21</v>
      </c>
      <c r="F17" s="2">
        <v>49.5</v>
      </c>
      <c r="G17" s="2">
        <v>35.8</v>
      </c>
      <c r="H17" s="1" t="s">
        <v>75</v>
      </c>
      <c r="I17" s="5"/>
    </row>
    <row r="18" spans="2:9" ht="12">
      <c r="B18" s="1" t="s">
        <v>20</v>
      </c>
      <c r="C18" s="3">
        <v>51.8</v>
      </c>
      <c r="D18" s="2">
        <v>20.1</v>
      </c>
      <c r="E18" s="2">
        <v>18.3</v>
      </c>
      <c r="F18" s="2">
        <v>52.3</v>
      </c>
      <c r="G18" s="2">
        <v>30.9</v>
      </c>
      <c r="H18" s="1" t="s">
        <v>4</v>
      </c>
      <c r="I18" s="5"/>
    </row>
    <row r="19" spans="2:9" ht="12">
      <c r="B19" s="1" t="s">
        <v>17</v>
      </c>
      <c r="C19" s="3">
        <v>1284</v>
      </c>
      <c r="D19" s="2">
        <v>19.3</v>
      </c>
      <c r="E19" s="2">
        <v>13.3</v>
      </c>
      <c r="F19" s="2">
        <v>59.1</v>
      </c>
      <c r="G19" s="2">
        <v>11.9</v>
      </c>
      <c r="H19" s="1" t="s">
        <v>76</v>
      </c>
      <c r="I19" s="5"/>
    </row>
    <row r="20" spans="2:9" ht="12">
      <c r="B20" s="1" t="s">
        <v>18</v>
      </c>
      <c r="C20" s="3">
        <v>174</v>
      </c>
      <c r="D20" s="2">
        <v>17.1</v>
      </c>
      <c r="E20" s="2">
        <v>17.4</v>
      </c>
      <c r="F20" s="2">
        <v>49.6</v>
      </c>
      <c r="G20" s="2">
        <v>29.8</v>
      </c>
      <c r="H20" s="1" t="s">
        <v>77</v>
      </c>
      <c r="I20" s="5"/>
    </row>
    <row r="21" spans="2:9" ht="12">
      <c r="B21" s="1" t="s">
        <v>16</v>
      </c>
      <c r="C21" s="3">
        <v>93.1</v>
      </c>
      <c r="D21" s="2">
        <v>15</v>
      </c>
      <c r="E21" s="2">
        <v>13.5</v>
      </c>
      <c r="F21" s="2">
        <v>52.5</v>
      </c>
      <c r="G21" s="2">
        <v>40.6</v>
      </c>
      <c r="H21" s="1" t="s">
        <v>78</v>
      </c>
      <c r="I21" s="5"/>
    </row>
    <row r="22" spans="2:9" ht="12">
      <c r="B22" s="1" t="s">
        <v>15</v>
      </c>
      <c r="C22" s="3">
        <v>255</v>
      </c>
      <c r="D22" s="2">
        <v>11</v>
      </c>
      <c r="E22" s="2">
        <v>11</v>
      </c>
      <c r="F22" s="2">
        <v>50</v>
      </c>
      <c r="G22" s="2">
        <v>9.6</v>
      </c>
      <c r="H22" s="1" t="s">
        <v>79</v>
      </c>
      <c r="I22" s="5"/>
    </row>
    <row r="23" spans="2:9" ht="12">
      <c r="B23" s="1" t="s">
        <v>14</v>
      </c>
      <c r="C23" s="3">
        <v>74.1</v>
      </c>
      <c r="D23" s="2">
        <v>8.7</v>
      </c>
      <c r="E23" s="2">
        <v>7.8</v>
      </c>
      <c r="F23" s="2">
        <v>53</v>
      </c>
      <c r="G23" s="2">
        <v>11.8</v>
      </c>
      <c r="H23" s="1" t="s">
        <v>80</v>
      </c>
      <c r="I23" s="5"/>
    </row>
    <row r="24" spans="2:9" ht="12">
      <c r="B24" s="1" t="s">
        <v>13</v>
      </c>
      <c r="C24" s="3">
        <v>125.7</v>
      </c>
      <c r="D24" s="2">
        <v>6.9</v>
      </c>
      <c r="E24" s="2">
        <v>7.5</v>
      </c>
      <c r="F24" s="2">
        <v>48.1</v>
      </c>
      <c r="G24" s="2">
        <v>14.7</v>
      </c>
      <c r="H24" s="1" t="s">
        <v>81</v>
      </c>
      <c r="I24" s="5"/>
    </row>
    <row r="25" spans="2:9" ht="12">
      <c r="B25" s="1" t="s">
        <v>12</v>
      </c>
      <c r="C25" s="3">
        <v>176.6</v>
      </c>
      <c r="D25" s="2">
        <v>5.2</v>
      </c>
      <c r="E25" s="2">
        <v>3.8</v>
      </c>
      <c r="F25" s="2">
        <v>58</v>
      </c>
      <c r="G25" s="2">
        <v>9.7</v>
      </c>
      <c r="H25" s="1" t="s">
        <v>82</v>
      </c>
      <c r="I25" s="5"/>
    </row>
    <row r="26" spans="2:9" ht="12">
      <c r="B26" s="11" t="s">
        <v>11</v>
      </c>
      <c r="C26" s="12">
        <v>331.4</v>
      </c>
      <c r="D26" s="13">
        <v>4.7</v>
      </c>
      <c r="E26" s="13">
        <v>2.1</v>
      </c>
      <c r="F26" s="13">
        <v>68.9</v>
      </c>
      <c r="G26" s="13">
        <v>10.7</v>
      </c>
      <c r="H26" s="11" t="s">
        <v>83</v>
      </c>
      <c r="I26" s="5"/>
    </row>
    <row r="27" spans="2:8" ht="12">
      <c r="B27" s="1" t="s">
        <v>69</v>
      </c>
      <c r="C27" s="3"/>
      <c r="D27" s="2">
        <v>16.7</v>
      </c>
      <c r="E27" s="2">
        <v>7.3</v>
      </c>
      <c r="F27" s="2">
        <v>69.5</v>
      </c>
      <c r="G27" s="2">
        <v>19</v>
      </c>
      <c r="H27" s="1" t="s">
        <v>69</v>
      </c>
    </row>
    <row r="28" spans="2:8" ht="12" customHeight="1">
      <c r="B28" s="22" t="s">
        <v>84</v>
      </c>
      <c r="C28" s="23">
        <v>9127.4</v>
      </c>
      <c r="H28" s="6"/>
    </row>
    <row r="29" spans="2:3" ht="12">
      <c r="B29" s="22"/>
      <c r="C29" s="23"/>
    </row>
    <row r="30" spans="2:3" ht="12">
      <c r="B30" s="22"/>
      <c r="C30" s="23"/>
    </row>
    <row r="31" ht="12">
      <c r="B31" s="1" t="s">
        <v>128</v>
      </c>
    </row>
    <row r="39" ht="12">
      <c r="B39" s="1" t="s">
        <v>133</v>
      </c>
    </row>
    <row r="40" spans="4:5" ht="23.25" customHeight="1">
      <c r="D40" s="20" t="s">
        <v>85</v>
      </c>
      <c r="E40" s="20"/>
    </row>
    <row r="41" spans="3:7" ht="48">
      <c r="C41" s="17" t="s">
        <v>132</v>
      </c>
      <c r="D41" s="9" t="s">
        <v>69</v>
      </c>
      <c r="E41" s="9" t="s">
        <v>70</v>
      </c>
      <c r="F41" s="9" t="s">
        <v>129</v>
      </c>
      <c r="G41" s="17" t="s">
        <v>72</v>
      </c>
    </row>
    <row r="42" spans="2:8" ht="12">
      <c r="B42" s="1" t="s">
        <v>23</v>
      </c>
      <c r="C42" s="3">
        <v>193.4</v>
      </c>
      <c r="D42" s="3">
        <v>6.3</v>
      </c>
      <c r="E42" s="3">
        <v>6.2</v>
      </c>
      <c r="F42" s="3">
        <v>50.2</v>
      </c>
      <c r="G42" s="3">
        <v>11.8</v>
      </c>
      <c r="H42" s="1" t="s">
        <v>87</v>
      </c>
    </row>
    <row r="43" spans="2:8" ht="12">
      <c r="B43" s="1" t="s">
        <v>24</v>
      </c>
      <c r="C43" s="3">
        <v>164.9</v>
      </c>
      <c r="D43" s="3">
        <v>25.4</v>
      </c>
      <c r="E43" s="3">
        <v>6.2</v>
      </c>
      <c r="F43" s="3">
        <v>80.3</v>
      </c>
      <c r="G43" s="3">
        <v>27.2</v>
      </c>
      <c r="H43" s="1" t="s">
        <v>88</v>
      </c>
    </row>
    <row r="44" spans="2:8" ht="12">
      <c r="B44" s="1" t="s">
        <v>25</v>
      </c>
      <c r="C44" s="3">
        <v>253.6</v>
      </c>
      <c r="D44" s="3">
        <v>28</v>
      </c>
      <c r="E44" s="3">
        <v>7</v>
      </c>
      <c r="F44" s="3">
        <v>79.9</v>
      </c>
      <c r="G44" s="3">
        <v>39</v>
      </c>
      <c r="H44" s="1" t="s">
        <v>89</v>
      </c>
    </row>
    <row r="45" spans="2:8" ht="12">
      <c r="B45" s="1" t="s">
        <v>26</v>
      </c>
      <c r="C45" s="3">
        <v>367.6</v>
      </c>
      <c r="D45" s="3">
        <v>14.9</v>
      </c>
      <c r="E45" s="3">
        <v>4.6</v>
      </c>
      <c r="F45" s="3">
        <v>76.4</v>
      </c>
      <c r="G45" s="3">
        <v>23.5</v>
      </c>
      <c r="H45" s="1" t="s">
        <v>0</v>
      </c>
    </row>
    <row r="46" spans="2:8" ht="12">
      <c r="B46" s="1" t="s">
        <v>27</v>
      </c>
      <c r="C46" s="3">
        <v>60.6</v>
      </c>
      <c r="D46" s="3">
        <v>10.4</v>
      </c>
      <c r="E46" s="3">
        <v>8.1</v>
      </c>
      <c r="F46" s="3">
        <v>56.4</v>
      </c>
      <c r="G46" s="3">
        <v>15.1</v>
      </c>
      <c r="H46" s="1" t="s">
        <v>90</v>
      </c>
    </row>
    <row r="47" spans="2:8" ht="12">
      <c r="B47" s="1" t="s">
        <v>28</v>
      </c>
      <c r="C47" s="3">
        <v>112.3</v>
      </c>
      <c r="D47" s="3">
        <v>29.2</v>
      </c>
      <c r="E47" s="3">
        <v>10.2</v>
      </c>
      <c r="F47" s="3">
        <v>74</v>
      </c>
      <c r="G47" s="3">
        <v>32.1</v>
      </c>
      <c r="H47" s="1" t="s">
        <v>91</v>
      </c>
    </row>
    <row r="48" spans="2:8" ht="12">
      <c r="B48" s="1" t="s">
        <v>29</v>
      </c>
      <c r="C48" s="3">
        <v>130.7</v>
      </c>
      <c r="D48" s="3">
        <v>23.7</v>
      </c>
      <c r="E48" s="3">
        <v>8.4</v>
      </c>
      <c r="F48" s="3">
        <v>73.9</v>
      </c>
      <c r="G48" s="3">
        <v>30.1</v>
      </c>
      <c r="H48" s="1" t="s">
        <v>92</v>
      </c>
    </row>
    <row r="49" spans="2:15" ht="12">
      <c r="B49" s="1" t="s">
        <v>30</v>
      </c>
      <c r="C49" s="3">
        <v>11.9</v>
      </c>
      <c r="D49" s="3">
        <v>19.2</v>
      </c>
      <c r="E49" s="3">
        <v>14.1</v>
      </c>
      <c r="F49" s="3">
        <v>57.7</v>
      </c>
      <c r="G49" s="3">
        <v>37.2</v>
      </c>
      <c r="H49" s="1" t="s">
        <v>93</v>
      </c>
      <c r="K49" s="8"/>
      <c r="L49" s="8"/>
      <c r="M49" s="8"/>
      <c r="N49" s="8"/>
      <c r="O49" s="8"/>
    </row>
    <row r="50" spans="2:23" ht="12">
      <c r="B50" s="1" t="s">
        <v>31</v>
      </c>
      <c r="C50" s="3">
        <v>87.9</v>
      </c>
      <c r="D50" s="3">
        <v>21.9</v>
      </c>
      <c r="E50" s="3">
        <v>11.9</v>
      </c>
      <c r="F50" s="3">
        <v>64.8</v>
      </c>
      <c r="G50" s="3">
        <v>26.5</v>
      </c>
      <c r="H50" s="1" t="s">
        <v>94</v>
      </c>
      <c r="K50" s="6"/>
      <c r="L50" s="6"/>
      <c r="M50" s="6"/>
      <c r="N50" s="6"/>
      <c r="O50" s="6"/>
      <c r="P50" s="6"/>
      <c r="Q50" s="6"/>
      <c r="R50" s="6"/>
      <c r="S50" s="6"/>
      <c r="T50" s="6"/>
      <c r="U50" s="6"/>
      <c r="V50" s="6"/>
      <c r="W50" s="6"/>
    </row>
    <row r="51" spans="2:15" ht="12">
      <c r="B51" s="1" t="s">
        <v>32</v>
      </c>
      <c r="C51" s="3">
        <v>584</v>
      </c>
      <c r="D51" s="3">
        <v>18.3</v>
      </c>
      <c r="E51" s="3">
        <v>6.5</v>
      </c>
      <c r="F51" s="3">
        <v>73.9</v>
      </c>
      <c r="G51" s="3">
        <v>17.8</v>
      </c>
      <c r="H51" s="1" t="s">
        <v>1</v>
      </c>
      <c r="K51" s="8"/>
      <c r="L51" s="8"/>
      <c r="M51" s="8"/>
      <c r="N51" s="8"/>
      <c r="O51" s="8"/>
    </row>
    <row r="52" spans="2:15" ht="12">
      <c r="B52" s="1" t="s">
        <v>33</v>
      </c>
      <c r="C52" s="3">
        <v>1159.4</v>
      </c>
      <c r="D52" s="3">
        <v>20.5</v>
      </c>
      <c r="E52" s="3">
        <v>6.1</v>
      </c>
      <c r="F52" s="3">
        <v>76.9</v>
      </c>
      <c r="G52" s="3">
        <v>18.7</v>
      </c>
      <c r="H52" s="1" t="s">
        <v>95</v>
      </c>
      <c r="K52" s="8"/>
      <c r="L52" s="8"/>
      <c r="M52" s="8"/>
      <c r="N52" s="8"/>
      <c r="O52" s="8"/>
    </row>
    <row r="53" spans="2:15" ht="12">
      <c r="B53" s="1" t="s">
        <v>34</v>
      </c>
      <c r="C53" s="3">
        <v>60.4</v>
      </c>
      <c r="D53" s="3">
        <v>12.9</v>
      </c>
      <c r="E53" s="3">
        <v>10.3</v>
      </c>
      <c r="F53" s="3">
        <v>55.6</v>
      </c>
      <c r="G53" s="3">
        <v>13.2</v>
      </c>
      <c r="H53" s="1" t="s">
        <v>96</v>
      </c>
      <c r="K53" s="8"/>
      <c r="L53" s="8"/>
      <c r="M53" s="8"/>
      <c r="N53" s="8"/>
      <c r="O53" s="8"/>
    </row>
    <row r="54" spans="2:15" ht="12">
      <c r="B54" s="1" t="s">
        <v>35</v>
      </c>
      <c r="C54" s="3">
        <v>88.8</v>
      </c>
      <c r="D54" s="3">
        <v>29.1</v>
      </c>
      <c r="E54" s="3">
        <v>10.8</v>
      </c>
      <c r="F54" s="3">
        <v>73</v>
      </c>
      <c r="G54" s="3">
        <v>26.6</v>
      </c>
      <c r="H54" s="1" t="s">
        <v>97</v>
      </c>
      <c r="K54" s="8"/>
      <c r="L54" s="8"/>
      <c r="M54" s="8"/>
      <c r="N54" s="8"/>
      <c r="O54" s="8"/>
    </row>
    <row r="55" spans="2:15" ht="12">
      <c r="B55" s="1" t="s">
        <v>36</v>
      </c>
      <c r="C55" s="3">
        <v>6.2</v>
      </c>
      <c r="D55" s="3">
        <v>23.2</v>
      </c>
      <c r="E55" s="3">
        <v>13.3</v>
      </c>
      <c r="F55" s="3">
        <v>63.5</v>
      </c>
      <c r="G55" s="3">
        <v>33.2</v>
      </c>
      <c r="H55" s="1" t="s">
        <v>98</v>
      </c>
      <c r="K55" s="8"/>
      <c r="L55" s="8"/>
      <c r="M55" s="8"/>
      <c r="N55" s="8"/>
      <c r="O55" s="8"/>
    </row>
    <row r="56" spans="2:15" ht="12">
      <c r="B56" s="1" t="s">
        <v>37</v>
      </c>
      <c r="C56" s="3">
        <v>196.3</v>
      </c>
      <c r="D56" s="3">
        <v>34.4</v>
      </c>
      <c r="E56" s="3">
        <v>7.9</v>
      </c>
      <c r="F56" s="3">
        <v>81.3</v>
      </c>
      <c r="G56" s="3">
        <v>38.4</v>
      </c>
      <c r="H56" s="1" t="s">
        <v>99</v>
      </c>
      <c r="K56" s="8"/>
      <c r="L56" s="8"/>
      <c r="M56" s="8"/>
      <c r="N56" s="8"/>
      <c r="O56" s="8"/>
    </row>
    <row r="57" spans="2:15" ht="12">
      <c r="B57" s="1" t="s">
        <v>38</v>
      </c>
      <c r="C57" s="3">
        <v>65.1</v>
      </c>
      <c r="D57" s="3">
        <v>23</v>
      </c>
      <c r="E57" s="3">
        <v>7.6</v>
      </c>
      <c r="F57" s="3">
        <v>75.2</v>
      </c>
      <c r="G57" s="3">
        <v>28.6</v>
      </c>
      <c r="H57" s="1" t="s">
        <v>100</v>
      </c>
      <c r="K57" s="8"/>
      <c r="L57" s="8"/>
      <c r="M57" s="8"/>
      <c r="N57" s="8"/>
      <c r="O57" s="8"/>
    </row>
    <row r="58" spans="2:15" ht="12">
      <c r="B58" s="1" t="s">
        <v>39</v>
      </c>
      <c r="C58" s="3">
        <v>499.5</v>
      </c>
      <c r="D58" s="3">
        <v>13</v>
      </c>
      <c r="E58" s="3">
        <v>7.1</v>
      </c>
      <c r="F58" s="3">
        <v>64.6</v>
      </c>
      <c r="G58" s="3">
        <v>21.9</v>
      </c>
      <c r="H58" s="1" t="s">
        <v>101</v>
      </c>
      <c r="K58" s="8"/>
      <c r="L58" s="8"/>
      <c r="M58" s="8"/>
      <c r="N58" s="8"/>
      <c r="O58" s="8"/>
    </row>
    <row r="59" spans="2:15" ht="12">
      <c r="B59" s="1" t="s">
        <v>40</v>
      </c>
      <c r="C59" s="3">
        <v>618</v>
      </c>
      <c r="D59" s="3">
        <v>6.7</v>
      </c>
      <c r="E59" s="3">
        <v>8.1</v>
      </c>
      <c r="F59" s="3">
        <v>45.2</v>
      </c>
      <c r="G59" s="3">
        <v>6.8</v>
      </c>
      <c r="H59" s="1" t="s">
        <v>102</v>
      </c>
      <c r="K59" s="8"/>
      <c r="L59" s="8"/>
      <c r="M59" s="8"/>
      <c r="N59" s="8"/>
      <c r="O59" s="8"/>
    </row>
    <row r="60" spans="2:15" ht="12">
      <c r="B60" s="1" t="s">
        <v>41</v>
      </c>
      <c r="C60" s="3">
        <v>401.2</v>
      </c>
      <c r="D60" s="3">
        <v>18.7</v>
      </c>
      <c r="E60" s="3">
        <v>21.9</v>
      </c>
      <c r="F60" s="3">
        <v>46.1</v>
      </c>
      <c r="G60" s="3">
        <v>23.7</v>
      </c>
      <c r="H60" s="1" t="s">
        <v>103</v>
      </c>
      <c r="K60" s="8"/>
      <c r="L60" s="8"/>
      <c r="M60" s="8"/>
      <c r="N60" s="8"/>
      <c r="O60" s="8"/>
    </row>
    <row r="61" spans="2:15" ht="12">
      <c r="B61" s="1" t="s">
        <v>42</v>
      </c>
      <c r="C61" s="3">
        <v>79.3</v>
      </c>
      <c r="D61" s="3">
        <v>49.3</v>
      </c>
      <c r="E61" s="3">
        <v>9.6</v>
      </c>
      <c r="F61" s="3">
        <v>83.7</v>
      </c>
      <c r="G61" s="3">
        <v>42.8</v>
      </c>
      <c r="H61" s="1" t="s">
        <v>2</v>
      </c>
      <c r="K61" s="8"/>
      <c r="L61" s="8"/>
      <c r="M61" s="8"/>
      <c r="N61" s="8"/>
      <c r="O61" s="8"/>
    </row>
    <row r="62" spans="2:15" ht="12">
      <c r="B62" s="1" t="s">
        <v>43</v>
      </c>
      <c r="C62" s="3">
        <v>231.9</v>
      </c>
      <c r="D62" s="3">
        <v>22.6</v>
      </c>
      <c r="E62" s="3">
        <v>7.7</v>
      </c>
      <c r="F62" s="3">
        <v>74.7</v>
      </c>
      <c r="G62" s="3">
        <v>26.5</v>
      </c>
      <c r="H62" s="1" t="s">
        <v>104</v>
      </c>
      <c r="K62" s="8"/>
      <c r="L62" s="8"/>
      <c r="M62" s="8"/>
      <c r="N62" s="8"/>
      <c r="O62" s="8"/>
    </row>
    <row r="63" spans="2:15" ht="12">
      <c r="B63" s="1" t="s">
        <v>44</v>
      </c>
      <c r="C63" s="3">
        <v>363.3</v>
      </c>
      <c r="D63" s="3">
        <v>24.4</v>
      </c>
      <c r="E63" s="3">
        <v>11.5</v>
      </c>
      <c r="F63" s="3">
        <v>67.9</v>
      </c>
      <c r="G63" s="3">
        <v>34.7</v>
      </c>
      <c r="H63" s="1" t="s">
        <v>105</v>
      </c>
      <c r="K63" s="8"/>
      <c r="L63" s="8"/>
      <c r="M63" s="8"/>
      <c r="N63" s="8"/>
      <c r="O63" s="8"/>
    </row>
    <row r="64" spans="2:15" ht="12">
      <c r="B64" s="1" t="s">
        <v>45</v>
      </c>
      <c r="C64" s="3">
        <v>31.6</v>
      </c>
      <c r="D64" s="3">
        <v>11.8</v>
      </c>
      <c r="E64" s="3">
        <v>6.6</v>
      </c>
      <c r="F64" s="3">
        <v>64.2</v>
      </c>
      <c r="G64" s="3">
        <v>17.4</v>
      </c>
      <c r="H64" s="1" t="s">
        <v>106</v>
      </c>
      <c r="K64" s="8"/>
      <c r="L64" s="8"/>
      <c r="M64" s="8"/>
      <c r="N64" s="8"/>
      <c r="O64" s="8"/>
    </row>
    <row r="65" spans="2:15" ht="12">
      <c r="B65" s="1" t="s">
        <v>46</v>
      </c>
      <c r="C65" s="3">
        <v>152.5</v>
      </c>
      <c r="D65" s="3">
        <v>11.8</v>
      </c>
      <c r="E65" s="3">
        <v>3.5</v>
      </c>
      <c r="F65" s="3">
        <v>77.3</v>
      </c>
      <c r="G65" s="3">
        <v>19.3</v>
      </c>
      <c r="H65" s="1" t="s">
        <v>107</v>
      </c>
      <c r="K65" s="8"/>
      <c r="L65" s="8"/>
      <c r="M65" s="8"/>
      <c r="N65" s="8"/>
      <c r="O65" s="8"/>
    </row>
    <row r="66" spans="2:15" ht="12">
      <c r="B66" s="1" t="s">
        <v>47</v>
      </c>
      <c r="C66" s="3">
        <v>162.2</v>
      </c>
      <c r="D66" s="3">
        <v>20</v>
      </c>
      <c r="E66" s="3">
        <v>7.9</v>
      </c>
      <c r="F66" s="3">
        <v>71.7</v>
      </c>
      <c r="G66" s="3">
        <v>15.4</v>
      </c>
      <c r="H66" s="1" t="s">
        <v>108</v>
      </c>
      <c r="K66" s="8"/>
      <c r="L66" s="8"/>
      <c r="M66" s="8"/>
      <c r="N66" s="8"/>
      <c r="O66" s="8"/>
    </row>
    <row r="67" spans="2:15" ht="12">
      <c r="B67" s="1" t="s">
        <v>48</v>
      </c>
      <c r="C67" s="3">
        <v>61.9</v>
      </c>
      <c r="D67" s="3">
        <v>24.3</v>
      </c>
      <c r="E67" s="3">
        <v>8.2</v>
      </c>
      <c r="F67" s="3">
        <v>74.8</v>
      </c>
      <c r="G67" s="3">
        <v>28.9</v>
      </c>
      <c r="H67" s="1" t="s">
        <v>3</v>
      </c>
      <c r="K67" s="8"/>
      <c r="L67" s="8"/>
      <c r="M67" s="8"/>
      <c r="N67" s="8"/>
      <c r="O67" s="8"/>
    </row>
    <row r="68" spans="2:15" ht="12">
      <c r="B68" s="1" t="s">
        <v>49</v>
      </c>
      <c r="C68" s="3">
        <v>61</v>
      </c>
      <c r="D68" s="3">
        <v>31.3</v>
      </c>
      <c r="E68" s="3">
        <v>13.1</v>
      </c>
      <c r="F68" s="3">
        <v>70.5</v>
      </c>
      <c r="G68" s="3">
        <v>35.6</v>
      </c>
      <c r="H68" s="1" t="s">
        <v>109</v>
      </c>
      <c r="K68" s="8"/>
      <c r="L68" s="8"/>
      <c r="M68" s="8"/>
      <c r="N68" s="8"/>
      <c r="O68" s="8"/>
    </row>
    <row r="69" spans="2:15" ht="12">
      <c r="B69" s="1" t="s">
        <v>50</v>
      </c>
      <c r="C69" s="3">
        <v>27.4</v>
      </c>
      <c r="D69" s="3">
        <v>24.4</v>
      </c>
      <c r="E69" s="3">
        <v>10</v>
      </c>
      <c r="F69" s="3">
        <v>71</v>
      </c>
      <c r="G69" s="3">
        <v>30.7</v>
      </c>
      <c r="H69" s="1" t="s">
        <v>110</v>
      </c>
      <c r="K69" s="8"/>
      <c r="L69" s="8"/>
      <c r="M69" s="8"/>
      <c r="N69" s="8"/>
      <c r="O69" s="8"/>
    </row>
    <row r="70" spans="2:15" ht="12">
      <c r="B70" s="1" t="s">
        <v>51</v>
      </c>
      <c r="C70" s="3">
        <v>312.6</v>
      </c>
      <c r="D70" s="3">
        <v>13.8</v>
      </c>
      <c r="E70" s="3">
        <v>7</v>
      </c>
      <c r="F70" s="3">
        <v>66.4</v>
      </c>
      <c r="G70" s="3">
        <v>20.6</v>
      </c>
      <c r="H70" s="1" t="s">
        <v>111</v>
      </c>
      <c r="K70" s="8"/>
      <c r="L70" s="8"/>
      <c r="M70" s="8"/>
      <c r="N70" s="8"/>
      <c r="O70" s="8"/>
    </row>
    <row r="71" spans="2:15" ht="12">
      <c r="B71" s="1" t="s">
        <v>52</v>
      </c>
      <c r="C71" s="3">
        <v>183.8</v>
      </c>
      <c r="D71" s="3">
        <v>26.4</v>
      </c>
      <c r="E71" s="3">
        <v>7.3</v>
      </c>
      <c r="F71" s="3">
        <v>78.4</v>
      </c>
      <c r="G71" s="3">
        <v>27.8</v>
      </c>
      <c r="H71" s="1" t="s">
        <v>112</v>
      </c>
      <c r="K71" s="8"/>
      <c r="L71" s="8"/>
      <c r="M71" s="8"/>
      <c r="N71" s="8"/>
      <c r="O71" s="8"/>
    </row>
    <row r="72" spans="2:15" ht="12">
      <c r="B72" s="1" t="s">
        <v>53</v>
      </c>
      <c r="C72" s="3">
        <v>243.8</v>
      </c>
      <c r="D72" s="3">
        <v>23.4</v>
      </c>
      <c r="E72" s="3">
        <v>5.1</v>
      </c>
      <c r="F72" s="3">
        <v>82.2</v>
      </c>
      <c r="G72" s="3">
        <v>23.2</v>
      </c>
      <c r="H72" s="1" t="s">
        <v>113</v>
      </c>
      <c r="K72" s="8"/>
      <c r="L72" s="8"/>
      <c r="M72" s="8"/>
      <c r="N72" s="8"/>
      <c r="O72" s="8"/>
    </row>
    <row r="73" spans="2:15" ht="12">
      <c r="B73" s="1" t="s">
        <v>54</v>
      </c>
      <c r="C73" s="3">
        <v>136.4</v>
      </c>
      <c r="D73" s="3">
        <v>11.6</v>
      </c>
      <c r="E73" s="3">
        <v>10.2</v>
      </c>
      <c r="F73" s="3">
        <v>53.1</v>
      </c>
      <c r="G73" s="3">
        <v>11.2</v>
      </c>
      <c r="H73" s="1" t="s">
        <v>114</v>
      </c>
      <c r="K73" s="8"/>
      <c r="L73" s="8"/>
      <c r="M73" s="8"/>
      <c r="N73" s="8"/>
      <c r="O73" s="8"/>
    </row>
    <row r="74" spans="2:15" ht="12">
      <c r="B74" s="1" t="s">
        <v>55</v>
      </c>
      <c r="C74" s="3">
        <v>559.7</v>
      </c>
      <c r="D74" s="3">
        <v>13.6</v>
      </c>
      <c r="E74" s="3">
        <v>3.7</v>
      </c>
      <c r="F74" s="3">
        <v>78.8</v>
      </c>
      <c r="G74" s="3">
        <v>20.7</v>
      </c>
      <c r="H74" s="1" t="s">
        <v>115</v>
      </c>
      <c r="K74" s="8"/>
      <c r="L74" s="8"/>
      <c r="M74" s="8"/>
      <c r="N74" s="8"/>
      <c r="O74" s="8"/>
    </row>
    <row r="75" spans="2:15" ht="12">
      <c r="B75" s="1" t="s">
        <v>56</v>
      </c>
      <c r="C75" s="3">
        <v>1458.2</v>
      </c>
      <c r="D75" s="3">
        <v>6.6</v>
      </c>
      <c r="E75" s="3">
        <v>4.7</v>
      </c>
      <c r="F75" s="3">
        <v>58.3</v>
      </c>
      <c r="G75" s="3">
        <v>8.4</v>
      </c>
      <c r="H75" s="1" t="s">
        <v>116</v>
      </c>
      <c r="K75" s="8"/>
      <c r="L75" s="8"/>
      <c r="M75" s="8"/>
      <c r="N75" s="8"/>
      <c r="O75" s="8"/>
    </row>
    <row r="76" spans="2:15" ht="12">
      <c r="B76" s="1" t="s">
        <v>57</v>
      </c>
      <c r="C76" s="3">
        <v>63.9</v>
      </c>
      <c r="D76" s="3">
        <v>6.3</v>
      </c>
      <c r="E76" s="3">
        <v>5.7</v>
      </c>
      <c r="F76" s="3">
        <v>52.5</v>
      </c>
      <c r="G76" s="3">
        <v>9</v>
      </c>
      <c r="H76" s="1" t="s">
        <v>86</v>
      </c>
      <c r="K76" s="8"/>
      <c r="L76" s="8"/>
      <c r="M76" s="8"/>
      <c r="N76" s="8"/>
      <c r="O76" s="8"/>
    </row>
    <row r="77" spans="2:15" ht="12">
      <c r="B77" s="1" t="s">
        <v>12</v>
      </c>
      <c r="C77" s="3">
        <v>176.6</v>
      </c>
      <c r="D77" s="3">
        <v>5.2</v>
      </c>
      <c r="E77" s="3">
        <v>3.8</v>
      </c>
      <c r="F77" s="3">
        <v>58</v>
      </c>
      <c r="G77" s="3">
        <v>9.7</v>
      </c>
      <c r="H77" s="1" t="s">
        <v>82</v>
      </c>
      <c r="K77" s="8"/>
      <c r="L77" s="8"/>
      <c r="M77" s="8"/>
      <c r="N77" s="8"/>
      <c r="O77" s="8"/>
    </row>
    <row r="78" spans="2:15" ht="12">
      <c r="B78" s="1" t="s">
        <v>58</v>
      </c>
      <c r="C78" s="3">
        <v>7.7</v>
      </c>
      <c r="D78" s="3">
        <v>7.3</v>
      </c>
      <c r="E78" s="3">
        <v>4</v>
      </c>
      <c r="F78" s="3">
        <v>64.4</v>
      </c>
      <c r="G78" s="3">
        <v>17.1</v>
      </c>
      <c r="H78" s="1" t="s">
        <v>117</v>
      </c>
      <c r="K78" s="8"/>
      <c r="L78" s="8"/>
      <c r="M78" s="8"/>
      <c r="N78" s="8"/>
      <c r="O78" s="8"/>
    </row>
    <row r="79" spans="2:15" ht="12">
      <c r="B79" s="1" t="s">
        <v>59</v>
      </c>
      <c r="C79" s="3">
        <v>21.9</v>
      </c>
      <c r="D79" s="3">
        <v>17.4</v>
      </c>
      <c r="E79" s="3">
        <v>14.7</v>
      </c>
      <c r="F79" s="3">
        <v>54.1</v>
      </c>
      <c r="G79" s="3">
        <v>37.3</v>
      </c>
      <c r="H79" s="1" t="s">
        <v>118</v>
      </c>
      <c r="K79" s="8"/>
      <c r="L79" s="8"/>
      <c r="M79" s="8"/>
      <c r="N79" s="8"/>
      <c r="O79" s="8"/>
    </row>
    <row r="80" spans="2:15" ht="12">
      <c r="B80" s="1" t="s">
        <v>60</v>
      </c>
      <c r="C80" s="3">
        <v>5.9</v>
      </c>
      <c r="D80" s="3">
        <v>16.2</v>
      </c>
      <c r="E80" s="3">
        <v>17.9</v>
      </c>
      <c r="F80" s="3">
        <v>47.4</v>
      </c>
      <c r="G80" s="3">
        <v>26</v>
      </c>
      <c r="H80" s="1" t="s">
        <v>119</v>
      </c>
      <c r="K80" s="8"/>
      <c r="L80" s="8"/>
      <c r="M80" s="8"/>
      <c r="N80" s="8"/>
      <c r="O80" s="8"/>
    </row>
    <row r="81" spans="2:15" ht="12">
      <c r="B81" s="1" t="s">
        <v>17</v>
      </c>
      <c r="C81" s="3">
        <v>1284</v>
      </c>
      <c r="D81" s="3">
        <v>19.3</v>
      </c>
      <c r="E81" s="3">
        <v>13.3</v>
      </c>
      <c r="F81" s="3">
        <v>59.1</v>
      </c>
      <c r="G81" s="3">
        <v>11.9</v>
      </c>
      <c r="H81" s="1" t="s">
        <v>76</v>
      </c>
      <c r="K81" s="8"/>
      <c r="L81" s="8"/>
      <c r="M81" s="8"/>
      <c r="N81" s="8"/>
      <c r="O81" s="8"/>
    </row>
    <row r="82" spans="2:15" ht="12">
      <c r="B82" s="1" t="s">
        <v>21</v>
      </c>
      <c r="C82" s="3">
        <v>225.7</v>
      </c>
      <c r="D82" s="3">
        <v>20.5</v>
      </c>
      <c r="E82" s="3">
        <v>21</v>
      </c>
      <c r="F82" s="3">
        <v>49.5</v>
      </c>
      <c r="G82" s="3">
        <v>35.8</v>
      </c>
      <c r="H82" s="1" t="s">
        <v>75</v>
      </c>
      <c r="K82" s="8"/>
      <c r="L82" s="8"/>
      <c r="M82" s="8"/>
      <c r="N82" s="8"/>
      <c r="O82" s="8"/>
    </row>
    <row r="83" spans="2:15" ht="12">
      <c r="B83" s="1" t="s">
        <v>16</v>
      </c>
      <c r="C83" s="3">
        <v>93.1</v>
      </c>
      <c r="D83" s="3">
        <v>15</v>
      </c>
      <c r="E83" s="3">
        <v>13.5</v>
      </c>
      <c r="F83" s="3">
        <v>52.5</v>
      </c>
      <c r="G83" s="3">
        <v>40.6</v>
      </c>
      <c r="H83" s="1" t="s">
        <v>78</v>
      </c>
      <c r="K83" s="8"/>
      <c r="L83" s="8"/>
      <c r="M83" s="8"/>
      <c r="N83" s="8"/>
      <c r="O83" s="8"/>
    </row>
    <row r="84" spans="2:15" ht="12">
      <c r="B84" s="1" t="s">
        <v>15</v>
      </c>
      <c r="C84" s="3">
        <v>255</v>
      </c>
      <c r="D84" s="3">
        <v>11</v>
      </c>
      <c r="E84" s="3">
        <v>11</v>
      </c>
      <c r="F84" s="3">
        <v>50</v>
      </c>
      <c r="G84" s="3">
        <v>9.6</v>
      </c>
      <c r="H84" s="1" t="s">
        <v>79</v>
      </c>
      <c r="K84" s="8"/>
      <c r="L84" s="8"/>
      <c r="M84" s="8"/>
      <c r="N84" s="8"/>
      <c r="O84" s="8"/>
    </row>
    <row r="85" spans="2:15" ht="12">
      <c r="B85" s="1" t="s">
        <v>13</v>
      </c>
      <c r="C85" s="3">
        <v>125.7</v>
      </c>
      <c r="D85" s="3">
        <v>6.9</v>
      </c>
      <c r="E85" s="3">
        <v>7.5</v>
      </c>
      <c r="F85" s="3">
        <v>48.1</v>
      </c>
      <c r="G85" s="3">
        <v>14.7</v>
      </c>
      <c r="H85" s="1" t="s">
        <v>81</v>
      </c>
      <c r="K85" s="8"/>
      <c r="L85" s="8"/>
      <c r="M85" s="8"/>
      <c r="N85" s="8"/>
      <c r="O85" s="8"/>
    </row>
    <row r="86" spans="2:15" ht="12">
      <c r="B86" s="1" t="s">
        <v>61</v>
      </c>
      <c r="C86" s="3">
        <v>10.9</v>
      </c>
      <c r="D86" s="3">
        <v>14.9</v>
      </c>
      <c r="E86" s="3">
        <v>10.2</v>
      </c>
      <c r="F86" s="3">
        <v>59.4</v>
      </c>
      <c r="G86" s="3">
        <v>21.8</v>
      </c>
      <c r="H86" s="1" t="s">
        <v>120</v>
      </c>
      <c r="K86" s="8"/>
      <c r="L86" s="8"/>
      <c r="M86" s="8"/>
      <c r="N86" s="8"/>
      <c r="O86" s="8"/>
    </row>
    <row r="87" spans="2:15" ht="12">
      <c r="B87" s="1" t="s">
        <v>62</v>
      </c>
      <c r="C87" s="3">
        <v>19.2</v>
      </c>
      <c r="D87" s="3">
        <v>12.8</v>
      </c>
      <c r="E87" s="3">
        <v>23.2</v>
      </c>
      <c r="F87" s="3">
        <v>35.6</v>
      </c>
      <c r="G87" s="3">
        <v>32.8</v>
      </c>
      <c r="H87" s="1" t="s">
        <v>121</v>
      </c>
      <c r="K87" s="8"/>
      <c r="L87" s="8"/>
      <c r="M87" s="8"/>
      <c r="N87" s="8"/>
      <c r="O87" s="8"/>
    </row>
    <row r="88" spans="2:15" ht="12">
      <c r="B88" s="1" t="s">
        <v>19</v>
      </c>
      <c r="C88" s="3">
        <v>179.8</v>
      </c>
      <c r="D88" s="3">
        <v>23</v>
      </c>
      <c r="E88" s="3">
        <v>14.9</v>
      </c>
      <c r="F88" s="3">
        <v>60.6</v>
      </c>
      <c r="G88" s="3">
        <v>40.3</v>
      </c>
      <c r="H88" s="1" t="s">
        <v>74</v>
      </c>
      <c r="K88" s="8"/>
      <c r="L88" s="8"/>
      <c r="M88" s="8"/>
      <c r="N88" s="8"/>
      <c r="O88" s="8"/>
    </row>
    <row r="89" spans="2:15" ht="12">
      <c r="B89" s="1" t="s">
        <v>63</v>
      </c>
      <c r="C89" s="3">
        <v>6</v>
      </c>
      <c r="D89" s="3">
        <v>26.5</v>
      </c>
      <c r="E89" s="3">
        <v>10.3</v>
      </c>
      <c r="F89" s="3">
        <v>72</v>
      </c>
      <c r="G89" s="3">
        <v>47.5</v>
      </c>
      <c r="H89" s="1" t="s">
        <v>122</v>
      </c>
      <c r="K89" s="8"/>
      <c r="L89" s="8"/>
      <c r="M89" s="8"/>
      <c r="N89" s="8"/>
      <c r="O89" s="8"/>
    </row>
    <row r="90" spans="2:15" ht="12">
      <c r="B90" s="1" t="s">
        <v>20</v>
      </c>
      <c r="C90" s="3">
        <v>51.8</v>
      </c>
      <c r="D90" s="3">
        <v>20.1</v>
      </c>
      <c r="E90" s="3">
        <v>18.3</v>
      </c>
      <c r="F90" s="3">
        <v>52.3</v>
      </c>
      <c r="G90" s="3">
        <v>30.9</v>
      </c>
      <c r="H90" s="1" t="s">
        <v>4</v>
      </c>
      <c r="K90" s="8"/>
      <c r="L90" s="8"/>
      <c r="M90" s="8"/>
      <c r="N90" s="8"/>
      <c r="O90" s="8"/>
    </row>
    <row r="91" spans="2:15" ht="12">
      <c r="B91" s="1" t="s">
        <v>64</v>
      </c>
      <c r="C91" s="3">
        <v>47.7</v>
      </c>
      <c r="D91" s="3">
        <v>17.4</v>
      </c>
      <c r="E91" s="3">
        <v>6.8</v>
      </c>
      <c r="F91" s="3">
        <v>72</v>
      </c>
      <c r="G91" s="3">
        <v>22.4</v>
      </c>
      <c r="H91" s="1" t="s">
        <v>123</v>
      </c>
      <c r="K91" s="8"/>
      <c r="L91" s="8"/>
      <c r="M91" s="8"/>
      <c r="N91" s="8"/>
      <c r="O91" s="8"/>
    </row>
    <row r="92" spans="2:15" ht="12">
      <c r="B92" s="1" t="s">
        <v>11</v>
      </c>
      <c r="C92" s="3">
        <v>331.4</v>
      </c>
      <c r="D92" s="3">
        <v>4.7</v>
      </c>
      <c r="E92" s="3">
        <v>2.1</v>
      </c>
      <c r="F92" s="3">
        <v>68.9</v>
      </c>
      <c r="G92" s="3">
        <v>10.7</v>
      </c>
      <c r="H92" s="1" t="s">
        <v>83</v>
      </c>
      <c r="K92" s="8"/>
      <c r="L92" s="8"/>
      <c r="M92" s="8"/>
      <c r="N92" s="8"/>
      <c r="O92" s="8"/>
    </row>
    <row r="93" spans="2:15" ht="12">
      <c r="B93" s="1" t="s">
        <v>65</v>
      </c>
      <c r="C93" s="3">
        <v>194.2</v>
      </c>
      <c r="D93" s="3">
        <v>2.2</v>
      </c>
      <c r="E93" s="3">
        <v>0.8</v>
      </c>
      <c r="F93" s="3">
        <v>73</v>
      </c>
      <c r="G93" s="3">
        <v>2</v>
      </c>
      <c r="H93" s="1" t="s">
        <v>124</v>
      </c>
      <c r="K93" s="8"/>
      <c r="L93" s="8"/>
      <c r="M93" s="8"/>
      <c r="N93" s="8"/>
      <c r="O93" s="8"/>
    </row>
    <row r="94" spans="2:15" ht="12">
      <c r="B94" s="1" t="s">
        <v>22</v>
      </c>
      <c r="C94" s="3">
        <v>212.4</v>
      </c>
      <c r="D94" s="3">
        <v>29</v>
      </c>
      <c r="E94" s="3">
        <v>20.9</v>
      </c>
      <c r="F94" s="3">
        <v>58.2</v>
      </c>
      <c r="G94" s="3">
        <v>46.7</v>
      </c>
      <c r="H94" s="1" t="s">
        <v>73</v>
      </c>
      <c r="K94" s="8"/>
      <c r="L94" s="8"/>
      <c r="M94" s="8"/>
      <c r="N94" s="8"/>
      <c r="O94" s="8"/>
    </row>
    <row r="95" spans="2:15" ht="12">
      <c r="B95" s="1" t="s">
        <v>14</v>
      </c>
      <c r="C95" s="3">
        <v>74.1</v>
      </c>
      <c r="D95" s="3">
        <v>8.7</v>
      </c>
      <c r="E95" s="3">
        <v>7.8</v>
      </c>
      <c r="F95" s="3">
        <v>53</v>
      </c>
      <c r="G95" s="3">
        <v>11.8</v>
      </c>
      <c r="H95" s="1" t="s">
        <v>80</v>
      </c>
      <c r="K95" s="8"/>
      <c r="L95" s="8"/>
      <c r="M95" s="8"/>
      <c r="N95" s="8"/>
      <c r="O95" s="8"/>
    </row>
    <row r="96" spans="2:15" ht="12">
      <c r="B96" s="1" t="s">
        <v>18</v>
      </c>
      <c r="C96" s="3">
        <v>174</v>
      </c>
      <c r="D96" s="3">
        <v>17.1</v>
      </c>
      <c r="E96" s="3">
        <v>17.4</v>
      </c>
      <c r="F96" s="3">
        <v>49.6</v>
      </c>
      <c r="G96" s="3">
        <v>29.8</v>
      </c>
      <c r="H96" s="1" t="s">
        <v>77</v>
      </c>
      <c r="K96" s="8"/>
      <c r="L96" s="8"/>
      <c r="M96" s="8"/>
      <c r="N96" s="8"/>
      <c r="O96" s="8"/>
    </row>
    <row r="97" spans="2:15" ht="12">
      <c r="B97" s="1" t="s">
        <v>66</v>
      </c>
      <c r="C97" s="3">
        <v>63.1</v>
      </c>
      <c r="D97" s="3">
        <v>16.2</v>
      </c>
      <c r="E97" s="3">
        <v>20.5</v>
      </c>
      <c r="F97" s="3">
        <v>44.1</v>
      </c>
      <c r="G97" s="3">
        <v>24.4</v>
      </c>
      <c r="H97" s="1" t="s">
        <v>125</v>
      </c>
      <c r="K97" s="8"/>
      <c r="L97" s="8"/>
      <c r="M97" s="8"/>
      <c r="N97" s="8"/>
      <c r="O97" s="8"/>
    </row>
    <row r="98" spans="11:15" ht="12">
      <c r="K98" s="8"/>
      <c r="L98" s="8"/>
      <c r="M98" s="8"/>
      <c r="N98" s="8"/>
      <c r="O98" s="8"/>
    </row>
    <row r="99" spans="2:8" ht="12" customHeight="1" hidden="1">
      <c r="B99" s="21"/>
      <c r="C99" s="21"/>
      <c r="D99" s="21"/>
      <c r="E99" s="21"/>
      <c r="F99" s="21"/>
      <c r="G99" s="21"/>
      <c r="H99" s="21"/>
    </row>
    <row r="100" spans="2:11" ht="12">
      <c r="B100" s="14" t="s">
        <v>100</v>
      </c>
      <c r="C100" s="15"/>
      <c r="D100" s="15"/>
      <c r="E100" s="15"/>
      <c r="F100" s="15"/>
      <c r="G100" s="15"/>
      <c r="H100" s="15"/>
      <c r="I100" s="15"/>
      <c r="J100" s="15"/>
      <c r="K100" s="15"/>
    </row>
    <row r="101" spans="2:12" ht="12" customHeight="1">
      <c r="B101" s="24" t="s">
        <v>126</v>
      </c>
      <c r="C101" s="24"/>
      <c r="D101" s="24"/>
      <c r="E101" s="24"/>
      <c r="F101" s="24"/>
      <c r="G101" s="24"/>
      <c r="H101" s="24"/>
      <c r="I101" s="16"/>
      <c r="J101" s="16"/>
      <c r="K101" s="16"/>
      <c r="L101" s="7"/>
    </row>
    <row r="102" spans="2:12" ht="12">
      <c r="B102" s="24"/>
      <c r="C102" s="24"/>
      <c r="D102" s="24"/>
      <c r="E102" s="24"/>
      <c r="F102" s="24"/>
      <c r="G102" s="24"/>
      <c r="H102" s="24"/>
      <c r="I102" s="16"/>
      <c r="J102" s="16"/>
      <c r="K102" s="16"/>
      <c r="L102" s="7"/>
    </row>
    <row r="103" spans="2:11" ht="12">
      <c r="B103" s="24"/>
      <c r="C103" s="24"/>
      <c r="D103" s="24"/>
      <c r="E103" s="24"/>
      <c r="F103" s="24"/>
      <c r="G103" s="24"/>
      <c r="H103" s="24"/>
      <c r="I103" s="16"/>
      <c r="J103" s="16"/>
      <c r="K103" s="16"/>
    </row>
  </sheetData>
  <sheetProtection/>
  <mergeCells count="6">
    <mergeCell ref="D13:E13"/>
    <mergeCell ref="D40:E40"/>
    <mergeCell ref="B99:H99"/>
    <mergeCell ref="B28:B30"/>
    <mergeCell ref="C28:C30"/>
    <mergeCell ref="B101:H103"/>
  </mergeCells>
  <hyperlinks>
    <hyperlink ref="A1" r:id="rId1" display="http://dx.doi.org/10.1787/sti_scoreboard-2013-fr"/>
  </hyperlinks>
  <printOptions horizontalCentered="1"/>
  <pageMargins left="0.7480314960629921" right="0.7480314960629921" top="0.984251968503937" bottom="0.984251968503937" header="0.5118110236220472" footer="0.5118110236220472"/>
  <pageSetup fitToHeight="1" fitToWidth="1" horizontalDpi="600" verticalDpi="600" orientation="landscape" r:id="rId3"/>
  <headerFooter>
    <oddHeader>&amp;C&amp;F</oddHeader>
  </headerFooter>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2013-10-10T13:31:30Z</cp:lastPrinted>
  <dcterms:created xsi:type="dcterms:W3CDTF">2013-06-17T16:28:02Z</dcterms:created>
  <dcterms:modified xsi:type="dcterms:W3CDTF">2013-11-27T14:10:09Z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0x0101003BA17288DC61354DA14007EBA74FDCB6</vt:lpwstr>
  </property>
  <property fmtid="{D5CDD505-2E9C-101B-9397-08002B2CF9AE}" pid="3" name="EmailTo">
    <vt:lpwstr/>
  </property>
  <property fmtid="{D5CDD505-2E9C-101B-9397-08002B2CF9AE}" pid="4" name="EmailSender">
    <vt:lpwstr/>
  </property>
  <property fmtid="{D5CDD505-2E9C-101B-9397-08002B2CF9AE}" pid="5" name="EmailFrom">
    <vt:lpwstr/>
  </property>
  <property fmtid="{D5CDD505-2E9C-101B-9397-08002B2CF9AE}" pid="6" name="EmailSubject">
    <vt:lpwstr/>
  </property>
  <property fmtid="{D5CDD505-2E9C-101B-9397-08002B2CF9AE}" pid="7" name="EmailCc">
    <vt:lpwstr/>
  </property>
</Properties>
</file>