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D4A4244A-5A68-459B-A595-E7972C1C317D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3-2" sheetId="9" r:id="rId1"/>
    <x:sheet name="About this file" sheetId="10" r:id="R67904c71f15c4ba4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<sst xmlns="http://schemas.openxmlformats.org/spreadsheetml/2006/main" count="62" uniqueCount="62">
  <si>
    <t>Manufacturing</t>
  </si>
  <si>
    <t>Construction</t>
  </si>
  <si>
    <t>Category</t>
  </si>
  <si>
    <t>Women-Led</t>
  </si>
  <si>
    <t>Equal-Led</t>
  </si>
  <si>
    <t>Men-Led</t>
  </si>
  <si>
    <t>Australia</t>
  </si>
  <si>
    <t>Austria</t>
  </si>
  <si>
    <t>Belgium</t>
  </si>
  <si>
    <t>Canada</t>
  </si>
  <si>
    <t>Chile</t>
  </si>
  <si>
    <t>Colombia</t>
  </si>
  <si>
    <t>Costa Rica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</si>
  <si>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</si>
  <si>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</si>
  <si>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</si>
  <si>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</si>
  <si>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</si>
  <si>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</si>
  <si>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</si>
  <si>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</si>
  <si>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Israel</t>
  </si>
  <si>
    <t>Italy</t>
  </si>
  <si>
    <t>Japan</t>
  </si>
  <si>
    <t>Korea</t>
  </si>
  <si>
    <t>Lithuania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</si>
  <si>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</si>
  <si>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</si>
  <si>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</si>
  <si>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</si>
  <si>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</si>
  <si>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</si>
  <si>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</si>
  <si>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</si>
  <si>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</si>
  <si>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</si>
  <si>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Türkiye</t>
  </si>
  <si>
    <t>United Kingdom</t>
  </si>
  <si>
    <t>United States</t>
  </si>
  <si>
    <t>OECD Average</t>
  </si>
  <si>
    <t>Agriculture</t>
  </si>
  <si>
    <t>Communication</t>
  </si>
  <si>
    <t>Education</t>
  </si>
  <si>
    <t>Entertainment</t>
  </si>
  <si>
    <t>Finance</t>
  </si>
  <si>
    <t>Health</t>
  </si>
  <si>
    <t>Personal services</t>
  </si>
  <si>
    <t>Professional services</t>
  </si>
  <si>
    <t>Real estate</t>
  </si>
  <si>
    <t>Restaurants</t>
  </si>
  <si>
    <t>Retail</t>
  </si>
  <si>
    <t>Transport</t>
  </si>
  <si>
    <t>Wholesale</t>
  </si>
  <si>
    <t>No employees</t>
  </si>
  <si>
    <t>1 person</t>
  </si>
  <si>
    <t>2 to 4 people</t>
  </si>
  <si>
    <t>5 to 9 people</t>
  </si>
  <si>
    <t>10 to 49 people</t>
  </si>
  <si>
    <t>50 to 249 people</t>
  </si>
  <si>
    <t>Figure 3.2. Variation in the Gender Export Gap in Firms with a Facebook page, March 2022</t>
  </si>
  <si>
    <t>Note: The y-axis displays the share of firms in a given group who indicate they engage in either “just exporting” or “both importing and exporting”. Based on a sample of 10.000 small and medium sized businesses (i.e., with less than 250 employees) from 34 OECD countries.</t>
  </si>
  <si>
    <t>Source: Authors’ calculations based on the OECD-World Bank-Meta Future of Business Survey.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</si>
</sst>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rgb="FF00000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11"/>
      <x:color rgb="FF000000"/>
      <x:name val="Calibri"/>
    </x:font>
    <x:font>
      <x:sz val="11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/>
    <x:xf numFmtId="0" fontId="3" fillId="0" borderId="1" xfId="0" applyFont="1" applyBorder="1" applyAlignment="1">
      <x:alignment vertical="center" wrapText="1"/>
    </x:xf>
    <x:xf numFmtId="3" fontId="4" fillId="0" borderId="2" xfId="0" applyNumberFormat="1" applyFont="1" applyBorder="1" applyAlignment="1">
      <x:alignment vertical="center" wrapText="1"/>
    </x:xf>
    <x:xf fontId="5"/>
    <x:xf fontId="6"/>
    <x:xf fontId="7"/>
  </x:cellXfs>
  <x:cellStyles count="1">
    <x:cellStyle name="Normal" xfId="0" builtinId="0"/>
  </x:cellStyles>
  <x:dxfs count="2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7904c71f15c4ba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1</xdr:row>
      <xdr:rowOff>133350</xdr:rowOff>
    </xdr:from>
    <xdr:ext cx="6388627" cy="3752850"/>
    <xdr:pic>
      <xdr:nvPicPr>
        <xdr:cNvPr id="2" name="Picture 1">
          <a:extLst>
            <a:ext uri="{FF2B5EF4-FFF2-40B4-BE49-F238E27FC236}">
              <a16:creationId xmlns:a16="http://schemas.microsoft.com/office/drawing/2014/main" id="{6AEEA952-379D-4105-972C-C8C4E53A5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474" y="333375"/>
          <a:ext cx="6388627" cy="3752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05vi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1B7BBAF-52BF-4BBE-8F15-869325438BA1}" mc:Ignorable="x14ac xr xr2 xr3">
  <x:dimension ref="A1:D82"/>
  <x:sheetViews>
    <x:sheetView tabSelected="1" topLeftCell="A1" workbookViewId="0">
      <x:selection activeCell="G31" sqref="G31"/>
    </x:sheetView>
  </x:sheetViews>
  <x:sheetFormatPr defaultColWidth="10.88671875" defaultRowHeight="14.4" x14ac:dyDescent="0.3"/>
  <x:cols>
    <x:col min="1" max="1" width="21.77734375" customWidth="1"/>
    <x:col min="2" max="3" width="9.77734375" customWidth="1"/>
    <x:col min="4" max="4" width="7.77734375" customWidth="1"/>
  </x:cols>
  <x:sheetData>
    <x:row r="1" spans="1:1" ht="15.6" x14ac:dyDescent="0.3">
      <x:c r="A1" s="1" t="s">
        <x:v>59</x:v>
      </x:c>
    </x:row>
    <x:row r="24" spans="1:4" x14ac:dyDescent="0.3">
      <x:c r="A24" s="2" t="s">
        <x:v>60</x:v>
      </x:c>
    </x:row>
    <x:row r="25" spans="1:4" x14ac:dyDescent="0.3">
      <x:c r="A25" s="2" t="s">
        <x:v>61</x:v>
      </x:c>
    </x:row>
    <x:row r="27" spans="1:4" ht="28.8" x14ac:dyDescent="0.3">
      <x:c r="A27" s="3" t="s">
        <x:v>2</x:v>
      </x:c>
      <x:c r="B27" s="3" t="s">
        <x:v>3</x:v>
      </x:c>
      <x:c r="C27" s="3" t="s">
        <x:v>4</x:v>
      </x:c>
      <x:c r="D27" s="3" t="s">
        <x:v>5</x:v>
      </x:c>
    </x:row>
    <x:row r="28" spans="1:4" x14ac:dyDescent="0.3">
      <x:c r="A28" s="4" t="s">
        <x:v>6</x:v>
      </x:c>
      <x:c r="B28" s="4">
        <x:v>14.8306</x:v>
      </x:c>
      <x:c r="C28" s="4">
        <x:v>10.685499999999999</x:v>
      </x:c>
      <x:c r="D28" s="4">
        <x:v>9.3445</x:v>
      </x:c>
    </x:row>
    <x:row r="29" spans="1:4" x14ac:dyDescent="0.3">
      <x:c r="A29" s="4" t="s">
        <x:v>7</x:v>
      </x:c>
      <x:c r="B29" s="4">
        <x:v>13.166</x:v>
      </x:c>
      <x:c r="C29" s="4">
        <x:v>28.796399999999998</x:v>
      </x:c>
      <x:c r="D29" s="4">
        <x:v>22.6114</x:v>
      </x:c>
    </x:row>
    <x:row r="30" spans="1:4" x14ac:dyDescent="0.3">
      <x:c r="A30" s="4" t="s">
        <x:v>8</x:v>
      </x:c>
      <x:c r="B30" s="4">
        <x:v>10.8171</x:v>
      </x:c>
      <x:c r="C30" s="4">
        <x:v>21.037800000000001</x:v>
      </x:c>
      <x:c r="D30" s="4">
        <x:v>12.3681</x:v>
      </x:c>
    </x:row>
    <x:row r="31" spans="1:4" x14ac:dyDescent="0.3">
      <x:c r="A31" s="4" t="s">
        <x:v>9</x:v>
      </x:c>
      <x:c r="B31" s="4">
        <x:v>10.384600000000001</x:v>
      </x:c>
      <x:c r="C31" s="4">
        <x:v>10.837400000000001</x:v>
      </x:c>
      <x:c r="D31" s="4">
        <x:v>8.3104999999999993</x:v>
      </x:c>
    </x:row>
    <x:row r="32" spans="1:4" x14ac:dyDescent="0.3">
      <x:c r="A32" s="4" t="s">
        <x:v>10</x:v>
      </x:c>
      <x:c r="B32" s="4">
        <x:v>3.4058999999999999</x:v>
      </x:c>
      <x:c r="C32" s="4">
        <x:v>2.0205000000000002</x:v>
      </x:c>
      <x:c r="D32" s="4">
        <x:v>3.5486</x:v>
      </x:c>
    </x:row>
    <x:row r="33" spans="1:4" x14ac:dyDescent="0.3">
      <x:c r="A33" s="4" t="s">
        <x:v>11</x:v>
      </x:c>
      <x:c r="B33" s="4">
        <x:v>7.7751000000000001</x:v>
      </x:c>
      <x:c r="C33" s="4">
        <x:v>9.8055000000000003</x:v>
      </x:c>
      <x:c r="D33" s="4">
        <x:v>14.835900000000001</x:v>
      </x:c>
    </x:row>
    <x:row r="34" spans="1:4" x14ac:dyDescent="0.3">
      <x:c r="A34" s="4" t="s">
        <x:v>12</x:v>
      </x:c>
      <x:c r="B34" s="4">
        <x:v>8.9601000000000006</x:v>
      </x:c>
      <x:c r="C34" s="4">
        <x:v>12.6858</x:v>
      </x:c>
      <x:c r="D34" s="4">
        <x:v>4.8822000000000001</x:v>
      </x:c>
    </x:row>
    <x:row r="35" spans="1:4" x14ac:dyDescent="0.3">
      <x:c r="A35" s="4" t="s">
        <x:v>13</x:v>
      </x:c>
      <x:c r="B35" s="4">
        <x:v>10.066800000000001</x:v>
      </x:c>
      <x:c r="C35" s="4">
        <x:v>13.1008</x:v>
      </x:c>
      <x:c r="D35" s="4">
        <x:v>30.075099999999999</x:v>
      </x:c>
    </x:row>
    <x:row r="36" spans="1:4" x14ac:dyDescent="0.3">
      <x:c r="A36" s="4" t="s">
        <x:v>14</x:v>
      </x:c>
      <x:c r="B36" s="4">
        <x:v>7.8070000000000004</x:v>
      </x:c>
      <x:c r="C36" s="4">
        <x:v>17.645700000000001</x:v>
      </x:c>
      <x:c r="D36" s="4">
        <x:v>19.195</x:v>
      </x:c>
    </x:row>
    <x:row r="37" spans="1:4" x14ac:dyDescent="0.3">
      <x:c r="A37" s="4" t="s">
        <x:v>15</x:v>
      </x:c>
      <x:c r="B37" s="4">
        <x:v>4.0827</x:v>
      </x:c>
      <x:c r="C37" s="4">
        <x:v>15.033200000000001</x:v>
      </x:c>
      <x:c r="D37" s="4">
        <x:v>23.889199999999999</x:v>
      </x:c>
    </x:row>
    <x:row r="38" spans="1:4" x14ac:dyDescent="0.3">
      <x:c r="A38" s="4" t="s">
        <x:v>16</x:v>
      </x:c>
      <x:c r="B38" s="4">
        <x:v>25.1129</x:v>
      </x:c>
      <x:c r="C38" s="4">
        <x:v>7.8587999999999996</x:v>
      </x:c>
      <x:c r="D38" s="4">
        <x:v>22.8949</x:v>
      </x:c>
    </x:row>
    <x:row r="39" spans="1:4" x14ac:dyDescent="0.3">
      <x:c r="A39" s="4" t="s">
        <x:v>17</x:v>
      </x:c>
      <x:c r="B39" s="4">
        <x:v>6.1467999999999998</x:v>
      </x:c>
      <x:c r="C39" s="4">
        <x:v>13.694000000000001</x:v>
      </x:c>
      <x:c r="D39" s="4">
        <x:v>9.9617000000000004</x:v>
      </x:c>
    </x:row>
    <x:row r="40" spans="1:4" x14ac:dyDescent="0.3">
      <x:c r="A40" s="4" t="s">
        <x:v>18</x:v>
      </x:c>
      <x:c r="B40" s="4">
        <x:v>17.883099999999999</x:v>
      </x:c>
      <x:c r="C40" s="4">
        <x:v>16.456</x:v>
      </x:c>
      <x:c r="D40" s="4">
        <x:v>15.0585</x:v>
      </x:c>
    </x:row>
    <x:row r="41" spans="1:4" x14ac:dyDescent="0.3">
      <x:c r="A41" s="4" t="s">
        <x:v>19</x:v>
      </x:c>
      <x:c r="B41" s="4">
        <x:v>6.9272</x:v>
      </x:c>
      <x:c r="C41" s="4">
        <x:v>8.5490999999999993</x:v>
      </x:c>
      <x:c r="D41" s="4">
        <x:v>23.451499999999999</x:v>
      </x:c>
    </x:row>
    <x:row r="42" spans="1:4" x14ac:dyDescent="0.3">
      <x:c r="A42" s="4" t="s">
        <x:v>20</x:v>
      </x:c>
      <x:c r="B42" s="4">
        <x:v>23.9925</x:v>
      </x:c>
      <x:c r="C42" s="4">
        <x:v>15.737299999999999</x:v>
      </x:c>
      <x:c r="D42" s="4">
        <x:v>12.266</x:v>
      </x:c>
    </x:row>
    <x:row r="43" spans="1:4" x14ac:dyDescent="0.3">
      <x:c r="A43" s="4" t="s">
        <x:v>21</x:v>
      </x:c>
      <x:c r="B43" s="4">
        <x:v>4.5864000000000003</x:v>
      </x:c>
      <x:c r="C43" s="4">
        <x:v>4.9752000000000001</x:v>
      </x:c>
      <x:c r="D43" s="4">
        <x:v>10.6342</x:v>
      </x:c>
    </x:row>
    <x:row r="44" spans="1:4" x14ac:dyDescent="0.3">
      <x:c r="A44" s="4" t="s">
        <x:v>22</x:v>
      </x:c>
      <x:c r="B44" s="4">
        <x:v>7.5053000000000001</x:v>
      </x:c>
      <x:c r="C44" s="4">
        <x:v>7.7172000000000001</x:v>
      </x:c>
      <x:c r="D44" s="4">
        <x:v>7.5342000000000002</x:v>
      </x:c>
    </x:row>
    <x:row r="45" spans="1:4" x14ac:dyDescent="0.3">
      <x:c r="A45" s="4" t="s">
        <x:v>23</x:v>
      </x:c>
      <x:c r="B45" s="4">
        <x:v>7.5728999999999997</x:v>
      </x:c>
      <x:c r="C45" s="4">
        <x:v>6.3082000000000003</x:v>
      </x:c>
      <x:c r="D45" s="4">
        <x:v>12.638</x:v>
      </x:c>
    </x:row>
    <x:row r="46" spans="1:4" x14ac:dyDescent="0.3">
      <x:c r="A46" s="4" t="s">
        <x:v>24</x:v>
      </x:c>
      <x:c r="B46" s="4">
        <x:v>8.0785</x:v>
      </x:c>
      <x:c r="C46" s="4">
        <x:v>46.143700000000003</x:v>
      </x:c>
      <x:c r="D46" s="4">
        <x:v>36.35</x:v>
      </x:c>
    </x:row>
    <x:row r="47" spans="1:4" x14ac:dyDescent="0.3">
      <x:c r="A47" s="4" t="s">
        <x:v>25</x:v>
      </x:c>
      <x:c r="B47" s="4">
        <x:v>27.625</x:v>
      </x:c>
      <x:c r="C47" s="4">
        <x:v>31.9053</x:v>
      </x:c>
      <x:c r="D47" s="4">
        <x:v>23.482099999999999</x:v>
      </x:c>
    </x:row>
    <x:row r="48" spans="1:4" x14ac:dyDescent="0.3">
      <x:c r="A48" s="4" t="s">
        <x:v>26</x:v>
      </x:c>
      <x:c r="B48" s="4">
        <x:v>4.9496000000000002</x:v>
      </x:c>
      <x:c r="C48" s="4">
        <x:v>4.9272999999999998</x:v>
      </x:c>
      <x:c r="D48" s="4">
        <x:v>6.8909000000000002</x:v>
      </x:c>
    </x:row>
    <x:row r="49" spans="1:4" x14ac:dyDescent="0.3">
      <x:c r="A49" s="4" t="s">
        <x:v>27</x:v>
      </x:c>
      <x:c r="B49" s="4">
        <x:v>11.9255</x:v>
      </x:c>
      <x:c r="C49" s="4">
        <x:v>14.332700000000001</x:v>
      </x:c>
      <x:c r="D49" s="4">
        <x:v>11.988200000000001</x:v>
      </x:c>
    </x:row>
    <x:row r="50" spans="1:4" x14ac:dyDescent="0.3">
      <x:c r="A50" s="4" t="s">
        <x:v>28</x:v>
      </x:c>
      <x:c r="B50" s="4">
        <x:v>17.188700000000001</x:v>
      </x:c>
      <x:c r="C50" s="4">
        <x:v>9.4983000000000004</x:v>
      </x:c>
      <x:c r="D50" s="4">
        <x:v>10.5623</x:v>
      </x:c>
    </x:row>
    <x:row r="51" spans="1:4" x14ac:dyDescent="0.3">
      <x:c r="A51" s="4" t="s">
        <x:v>29</x:v>
      </x:c>
      <x:c r="B51" s="4">
        <x:v>8.4588999999999999</x:v>
      </x:c>
      <x:c r="C51" s="4">
        <x:v>11.061</x:v>
      </x:c>
      <x:c r="D51" s="4">
        <x:v>10.222799999999999</x:v>
      </x:c>
    </x:row>
    <x:row r="52" spans="1:4" x14ac:dyDescent="0.3">
      <x:c r="A52" s="4" t="s">
        <x:v>30</x:v>
      </x:c>
      <x:c r="B52" s="4">
        <x:v>3.2584</x:v>
      </x:c>
      <x:c r="C52" s="4">
        <x:v>15.589</x:v>
      </x:c>
      <x:c r="D52" s="4">
        <x:v>16.751899999999999</x:v>
      </x:c>
    </x:row>
    <x:row r="53" spans="1:4" x14ac:dyDescent="0.3">
      <x:c r="A53" s="4" t="s">
        <x:v>31</x:v>
      </x:c>
      <x:c r="B53" s="4">
        <x:v>12.917199999999999</x:v>
      </x:c>
      <x:c r="C53" s="4">
        <x:v>18.0548</x:v>
      </x:c>
      <x:c r="D53" s="4">
        <x:v>22.022099999999998</x:v>
      </x:c>
    </x:row>
    <x:row r="54" spans="1:4" x14ac:dyDescent="0.3">
      <x:c r="A54" s="4" t="s">
        <x:v>32</x:v>
      </x:c>
      <x:c r="B54" s="4">
        <x:v>4.2957000000000001</x:v>
      </x:c>
      <x:c r="C54" s="4">
        <x:v>20.3552</x:v>
      </x:c>
      <x:c r="D54" s="4">
        <x:v>21.661999999999999</x:v>
      </x:c>
    </x:row>
    <x:row r="55" spans="1:4" x14ac:dyDescent="0.3">
      <x:c r="A55" s="4" t="s">
        <x:v>33</x:v>
      </x:c>
      <x:c r="B55" s="4">
        <x:v>10.552899999999999</x:v>
      </x:c>
      <x:c r="C55" s="4">
        <x:v>7.2060000000000004</x:v>
      </x:c>
      <x:c r="D55" s="4">
        <x:v>12.8619</x:v>
      </x:c>
    </x:row>
    <x:row r="56" spans="1:4" x14ac:dyDescent="0.3">
      <x:c r="A56" s="4" t="s">
        <x:v>34</x:v>
      </x:c>
      <x:c r="B56" s="4">
        <x:v>13.6495</x:v>
      </x:c>
      <x:c r="C56" s="4">
        <x:v>21.729500000000002</x:v>
      </x:c>
      <x:c r="D56" s="4">
        <x:v>19.510300000000001</x:v>
      </x:c>
    </x:row>
    <x:row r="57" spans="1:4" x14ac:dyDescent="0.3">
      <x:c r="A57" s="4" t="s">
        <x:v>35</x:v>
      </x:c>
      <x:c r="B57" s="4">
        <x:v>18.979500000000002</x:v>
      </x:c>
      <x:c r="C57" s="4">
        <x:v>5.0899000000000001</x:v>
      </x:c>
      <x:c r="D57" s="4">
        <x:v>11.462400000000001</x:v>
      </x:c>
    </x:row>
    <x:row r="58" spans="1:4" x14ac:dyDescent="0.3">
      <x:c r="A58" s="4" t="s">
        <x:v>36</x:v>
      </x:c>
      <x:c r="B58" s="4">
        <x:v>26.824300000000001</x:v>
      </x:c>
      <x:c r="C58" s="4">
        <x:v>11.7417</x:v>
      </x:c>
      <x:c r="D58" s="4">
        <x:v>14.508599999999999</x:v>
      </x:c>
    </x:row>
    <x:row r="59" spans="1:4" x14ac:dyDescent="0.3">
      <x:c r="A59" s="4" t="s">
        <x:v>37</x:v>
      </x:c>
      <x:c r="B59" s="4">
        <x:v>7.2786</x:v>
      </x:c>
      <x:c r="C59" s="4">
        <x:v>7.4814999999999996</x:v>
      </x:c>
      <x:c r="D59" s="4">
        <x:v>22.8964</x:v>
      </x:c>
    </x:row>
    <x:row r="60" spans="1:4" x14ac:dyDescent="0.3">
      <x:c r="A60" s="4" t="s">
        <x:v>38</x:v>
      </x:c>
      <x:c r="B60" s="4">
        <x:v>1.9552</x:v>
      </x:c>
      <x:c r="C60" s="4">
        <x:v>3.4977</x:v>
      </x:c>
      <x:c r="D60" s="4">
        <x:v>13.7159</x:v>
      </x:c>
    </x:row>
    <x:row r="61" spans="1:4" x14ac:dyDescent="0.3">
      <x:c r="A61" s="4" t="s">
        <x:v>39</x:v>
      </x:c>
      <x:c r="B61" s="4">
        <x:v>10.7912</x:v>
      </x:c>
      <x:c r="C61" s="4">
        <x:v>12.793100000000001</x:v>
      </x:c>
      <x:c r="D61" s="4">
        <x:v>15.9428</x:v>
      </x:c>
    </x:row>
    <x:row r="62" spans="1:4" x14ac:dyDescent="0.3">
      <x:c r="A62" s="4" t="s">
        <x:v>40</x:v>
      </x:c>
      <x:c r="B62" s="4">
        <x:v>30.444400000000002</x:v>
      </x:c>
      <x:c r="C62" s="4">
        <x:v>29.6387</x:v>
      </x:c>
      <x:c r="D62" s="4">
        <x:v>18.499099999999999</x:v>
      </x:c>
    </x:row>
    <x:row r="63" spans="1:4" x14ac:dyDescent="0.3">
      <x:c r="A63" s="4" t="s">
        <x:v>41</x:v>
      </x:c>
      <x:c r="B63" s="4">
        <x:v>12.116300000000001</x:v>
      </x:c>
      <x:c r="C63" s="4">
        <x:v>18.995899999999999</x:v>
      </x:c>
      <x:c r="D63" s="4">
        <x:v>28.050999999999998</x:v>
      </x:c>
    </x:row>
    <x:row r="64" spans="1:4" x14ac:dyDescent="0.3">
      <x:c r="A64" s="4" t="s">
        <x:v>1</x:v>
      </x:c>
      <x:c r="B64" s="4">
        <x:v>8.9849999999999994</x:v>
      </x:c>
      <x:c r="C64" s="4">
        <x:v>5.7827999999999999</x:v>
      </x:c>
      <x:c r="D64" s="4">
        <x:v>3.9367000000000001</x:v>
      </x:c>
    </x:row>
    <x:row r="65" spans="1:4" x14ac:dyDescent="0.3">
      <x:c r="A65" s="4" t="s">
        <x:v>42</x:v>
      </x:c>
      <x:c r="B65" s="4">
        <x:v>7.8414999999999999</x:v>
      </x:c>
      <x:c r="C65" s="4">
        <x:v>8.3267000000000007</x:v>
      </x:c>
      <x:c r="D65" s="4">
        <x:v>20.1464</x:v>
      </x:c>
    </x:row>
    <x:row r="66" spans="1:4" x14ac:dyDescent="0.3">
      <x:c r="A66" s="4" t="s">
        <x:v>43</x:v>
      </x:c>
      <x:c r="B66" s="4">
        <x:v>12.9192</x:v>
      </x:c>
      <x:c r="C66" s="4">
        <x:v>12.5962</x:v>
      </x:c>
      <x:c r="D66" s="4">
        <x:v>18.148</x:v>
      </x:c>
    </x:row>
    <x:row r="67" spans="1:4" x14ac:dyDescent="0.3">
      <x:c r="A67" s="4" t="s">
        <x:v>44</x:v>
      </x:c>
      <x:c r="B67" s="4">
        <x:v>1.5241</x:v>
      </x:c>
      <x:c r="C67" s="4">
        <x:v>4.4817999999999998</x:v>
      </x:c>
      <x:c r="D67" s="4">
        <x:v>7.6193999999999997</x:v>
      </x:c>
    </x:row>
    <x:row r="68" spans="1:4" x14ac:dyDescent="0.3">
      <x:c r="A68" s="4" t="s">
        <x:v>45</x:v>
      </x:c>
      <x:c r="B68" s="4">
        <x:v>1.9672000000000001</x:v>
      </x:c>
      <x:c r="C68" s="4">
        <x:v>5.4305000000000003</x:v>
      </x:c>
      <x:c r="D68" s="4">
        <x:v>4.8094000000000001</x:v>
      </x:c>
    </x:row>
    <x:row r="69" spans="1:4" x14ac:dyDescent="0.3">
      <x:c r="A69" s="4" t="s">
        <x:v>0</x:v>
      </x:c>
      <x:c r="B69" s="4">
        <x:v>34.669400000000003</x:v>
      </x:c>
      <x:c r="C69" s="4">
        <x:v>24.096900000000002</x:v>
      </x:c>
      <x:c r="D69" s="4">
        <x:v>37.713700000000003</x:v>
      </x:c>
    </x:row>
    <x:row r="70" spans="1:4" x14ac:dyDescent="0.3">
      <x:c r="A70" s="4" t="s">
        <x:v>46</x:v>
      </x:c>
      <x:c r="B70" s="4">
        <x:v>1.1103000000000001</x:v>
      </x:c>
      <x:c r="C70" s="4">
        <x:v>2.2039</x:v>
      </x:c>
      <x:c r="D70" s="4">
        <x:v>3.1922999999999999</x:v>
      </x:c>
    </x:row>
    <x:row r="71" spans="1:4" x14ac:dyDescent="0.3">
      <x:c r="A71" s="4" t="s">
        <x:v>47</x:v>
      </x:c>
      <x:c r="B71" s="4">
        <x:v>8.6290999999999993</x:v>
      </x:c>
      <x:c r="C71" s="4">
        <x:v>11.446300000000001</x:v>
      </x:c>
      <x:c r="D71" s="4">
        <x:v>21.408799999999999</x:v>
      </x:c>
    </x:row>
    <x:row r="72" spans="1:4" x14ac:dyDescent="0.3">
      <x:c r="A72" s="4" t="s">
        <x:v>48</x:v>
      </x:c>
      <x:c r="B72" s="4">
        <x:v>1.8168</x:v>
      </x:c>
      <x:c r="C72" s="4">
        <x:v>4.6467999999999998</x:v>
      </x:c>
      <x:c r="D72" s="4">
        <x:v>3.6747000000000001</x:v>
      </x:c>
    </x:row>
    <x:row r="73" spans="1:4" x14ac:dyDescent="0.3">
      <x:c r="A73" s="4" t="s">
        <x:v>49</x:v>
      </x:c>
      <x:c r="B73" s="4">
        <x:v>2.6004999999999998</x:v>
      </x:c>
      <x:c r="C73" s="4">
        <x:v>3.8233000000000001</x:v>
      </x:c>
      <x:c r="D73" s="4">
        <x:v>2.9882</x:v>
      </x:c>
    </x:row>
    <x:row r="74" spans="1:4" x14ac:dyDescent="0.3">
      <x:c r="A74" s="4" t="s">
        <x:v>50</x:v>
      </x:c>
      <x:c r="B74" s="4">
        <x:v>16.314299999999999</x:v>
      </x:c>
      <x:c r="C74" s="4">
        <x:v>17.680399999999999</x:v>
      </x:c>
      <x:c r="D74" s="4">
        <x:v>20.373899999999999</x:v>
      </x:c>
    </x:row>
    <x:row r="75" spans="1:4" x14ac:dyDescent="0.3">
      <x:c r="A75" s="4" t="s">
        <x:v>51</x:v>
      </x:c>
      <x:c r="B75" s="4">
        <x:v>8.6153999999999993</x:v>
      </x:c>
      <x:c r="C75" s="4">
        <x:v>11.0738</x:v>
      </x:c>
      <x:c r="D75" s="4">
        <x:v>19.4269</x:v>
      </x:c>
    </x:row>
    <x:row r="76" spans="1:4" x14ac:dyDescent="0.3">
      <x:c r="A76" s="4" t="s">
        <x:v>52</x:v>
      </x:c>
      <x:c r="B76" s="4">
        <x:v>40.619399999999999</x:v>
      </x:c>
      <x:c r="C76" s="4">
        <x:v>45.052300000000002</x:v>
      </x:c>
      <x:c r="D76" s="4">
        <x:v>33.479100000000003</x:v>
      </x:c>
    </x:row>
    <x:row r="77" spans="1:4" x14ac:dyDescent="0.3">
      <x:c r="A77" s="4" t="s">
        <x:v>53</x:v>
      </x:c>
      <x:c r="B77" s="4">
        <x:v>8.1052</x:v>
      </x:c>
      <x:c r="C77" s="4">
        <x:v>10.6623</x:v>
      </x:c>
      <x:c r="D77" s="4">
        <x:v>12.710599999999999</x:v>
      </x:c>
    </x:row>
    <x:row r="78" spans="1:4" x14ac:dyDescent="0.3">
      <x:c r="A78" s="4" t="s">
        <x:v>54</x:v>
      </x:c>
      <x:c r="B78" s="4">
        <x:v>7.7565</x:v>
      </x:c>
      <x:c r="C78" s="4">
        <x:v>8.7593999999999994</x:v>
      </x:c>
      <x:c r="D78" s="4">
        <x:v>10.7677</x:v>
      </x:c>
    </x:row>
    <x:row r="79" spans="1:4" x14ac:dyDescent="0.3">
      <x:c r="A79" s="4" t="s">
        <x:v>55</x:v>
      </x:c>
      <x:c r="B79" s="4">
        <x:v>9.3399000000000001</x:v>
      </x:c>
      <x:c r="C79" s="4">
        <x:v>12.3293</x:v>
      </x:c>
      <x:c r="D79" s="4">
        <x:v>14.4137</x:v>
      </x:c>
    </x:row>
    <x:row r="80" spans="1:4" x14ac:dyDescent="0.3">
      <x:c r="A80" s="4" t="s">
        <x:v>56</x:v>
      </x:c>
      <x:c r="B80" s="4">
        <x:v>24.8123</x:v>
      </x:c>
      <x:c r="C80" s="4">
        <x:v>17.536999999999999</x:v>
      </x:c>
      <x:c r="D80" s="4">
        <x:v>20.927499999999998</x:v>
      </x:c>
    </x:row>
    <x:row r="81" spans="1:4" x14ac:dyDescent="0.3">
      <x:c r="A81" s="4" t="s">
        <x:v>57</x:v>
      </x:c>
      <x:c r="B81" s="4">
        <x:v>12.948</x:v>
      </x:c>
      <x:c r="C81" s="4">
        <x:v>13.146800000000001</x:v>
      </x:c>
      <x:c r="D81" s="4">
        <x:v>22.653300000000002</x:v>
      </x:c>
    </x:row>
    <x:row r="82" spans="1:4" x14ac:dyDescent="0.3">
      <x:c r="A82" s="4" t="s">
        <x:v>58</x:v>
      </x:c>
      <x:c r="B82" s="4">
        <x:v>14.582800000000001</x:v>
      </x:c>
      <x:c r="C82" s="4">
        <x:v>30.764700000000001</x:v>
      </x:c>
      <x:c r="D82" s="4">
        <x:v>20.767700000000001</x:v>
      </x:c>
    </x:row>
  </x:sheetData>
  <x:conditionalFormatting sqref="A1:D1">
    <x:cfRule type="expression" dxfId="1" priority="3">
      <x:formula>MOD($A1,2)=1</x:formula>
    </x:cfRule>
  </x:conditionalFormatting>
  <x:conditionalFormatting sqref="A2:D82">
    <x:cfRule type="expression" dxfId="0" priority="4">
      <x:formula>MOD(#REF!,2)=1</x:formula>
    </x:cfRule>
  </x:conditionalFormatting>
  <x:pageMargins left="0.7" right="0.7" top="0.75" bottom="0.75" header="0.3" footer="0.3"/>
  <x:pageSetup paperSize="9" orientation="portrait" horizontalDpi="300" verticalDpi="3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OECD SME and Entrepreneurship Outlook 2023 - © OECD 2023</x:v>
      </x:c>
    </x:row>
    <x:row r="6">
      <x:c/>
      <x:c r="B6" s="6" t="str">
        <x:v>Women-led firms in international trade - Figure 3.2. Variation in the gender export gap in firms with a Facebook page, March 2022</x:v>
      </x:c>
    </x:row>
    <x:row r="7">
      <x:c/>
      <x:c r="B7" s="6" t="str">
        <x:v>Version 1 - Last updated: 27-Jun-2023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https://stat.link/805vi7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D853A65-4E67-422E-9003-A517DA207C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74A530-90E5-4F0A-AF9F-BE6873B17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9C8CE2-288A-4D23-8806-60837427C186}">
  <ds:schemaRefs>
    <ds:schemaRef ds:uri="54c4cd27-f286-408f-9ce0-33c1e0f3ab39"/>
    <ds:schemaRef ds:uri="http://purl.org/dc/terms/"/>
    <ds:schemaRef ds:uri="http://schemas.microsoft.com/sharepoint/v4"/>
    <ds:schemaRef ds:uri="http://schemas.microsoft.com/office/infopath/2007/PartnerControls"/>
    <ds:schemaRef ds:uri="http://purl.org/dc/dcmitype/"/>
    <ds:schemaRef ds:uri="http://schemas.microsoft.com/office/2006/documentManagement/types"/>
    <ds:schemaRef ds:uri="c0e75541-f54f-401c-9a34-cb7fded40982"/>
    <ds:schemaRef ds:uri="c9f238dd-bb73-4aef-a7a5-d644ad823e52"/>
    <ds:schemaRef ds:uri="http://schemas.openxmlformats.org/package/2006/metadata/core-properties"/>
    <ds:schemaRef ds:uri="http://www.w3.org/XML/1998/namespace"/>
    <ds:schemaRef ds:uri="bbc7a7a3-1361-4a32-9a19-e150eb4da2ba"/>
    <ds:schemaRef ds:uri="ca82dde9-3436-4d3d-bddd-d31447390034"/>
    <ds:schemaRef ds:uri="http://schemas.microsoft.com/office/2006/metadata/properties"/>
    <ds:schemaRef ds:uri="http://purl.org/dc/elements/1.1/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