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S:\Applic\TPSII\Revenue_Statistics\RS_2023_WORKING_FOLDER\05.PUBLICATION_FILES\FR\CAPTIONS\"/>
    </mc:Choice>
  </mc:AlternateContent>
  <xr:revisionPtr revIDLastSave="0" documentId="13_ncr:1_{1C1B13D9-9C69-4289-90A3-E33D9BD9BEED}" xr6:coauthVersionLast="47" xr6:coauthVersionMax="47" xr10:uidLastSave="{00000000-0000-0000-0000-000000000000}"/>
  <x:bookViews>
    <x:workbookView xWindow="-24120" yWindow="0" windowWidth="24240" windowHeight="13140" activeTab="0" xr2:uid="{94F96AAE-237A-42C1-A527-1224129A13DF}"/>
  </x:bookViews>
  <x:sheets>
    <x:sheet name="g1-3-fr" sheetId="1" r:id="rId1"/>
    <x:sheet name="About this file" sheetId="2" r:id="Rb7065293f15f40e2"/>
  </x:sheets>
  <x:externalReferences>
    <x:externalReference r:id="rId2"/>
    <x:externalReference r:id="rId3"/>
  </x:externalReferences>
  <x:definedNames>
    <x:definedName name="CAL_1_RANK">[1]DATA!$AI$3:$AI$41</x:definedName>
    <x:definedName name="CALC_1_ALL_DATA">[1]DATA!$X$3:$AI$41</x:definedName>
    <x:definedName name="CALC_1_ALL_TITLES">[1]DATA!$X$2:$AI$2</x:definedName>
    <x:definedName name="CALC_1_COU">[1]DATA!$X$3:$X$41</x:definedName>
    <x:definedName name="DATA_COU">[1]DATA!$B$1:$B$500</x:definedName>
    <x:definedName name="DATA_REF_COU">[1]DATA!$R$1:$R$500</x:definedName>
    <x:definedName name="DATA_REF_VALUE">[1]DATA!$U$1:$U$500</x:definedName>
    <x:definedName name="DATA_REF_YEAR">[1]DATA!$T$1:$T$500</x:definedName>
    <x:definedName name="DATA_VALUE">[1]DATA!$K$1:$K$500</x:definedName>
    <x:definedName name="DATA_YEAR">[1]DATA!$J$1:$J$500</x:definedName>
    <x:definedName name="footnotes" localSheetId="0">'g1-3-fr'!$A$46:$A$47</x:definedName>
    <x:definedName name="Notes" localSheetId="0">'g1-3-fr'!$A$46</x:definedName>
    <x:definedName name="_xlnm.Print_Area" localSheetId="0">'g1-3-fr'!$A$3:$H$44</x:definedName>
    <x:definedName name="Source" localSheetId="0">'g1-3-fr'!$A$47</x:definedName>
    <x:definedName name="title" localSheetId="0">'g1-3-fr'!$A$1</x:definedName>
    <x:definedName name="Title_" localSheetId="0">'g1-3-fr'!$A$1</x:definedName>
    <x:definedName name="VAR">'[2]g1-10'!$AB$2:$AB$353</x:definedName>
  </x:definedNames>
  <x:calcPr calcId="191029" calcMode="auto" fullCalcOnLoad="0" iterateCount="1" iterateDelta="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<sst xmlns="http://schemas.openxmlformats.org/spreadsheetml/2006/main" count="50" uniqueCount="49">
  <si>
    <t>Difference_GDP-TAX</t>
  </si>
  <si>
    <t>Rank</t>
  </si>
  <si>
    <t>Pays</t>
  </si>
  <si>
    <t>% ∆ recettes fiscales</t>
  </si>
  <si>
    <t>% ∆ PIB</t>
  </si>
  <si>
    <t>Plus</t>
  </si>
  <si>
    <t>Minus</t>
  </si>
  <si>
    <t>Line</t>
  </si>
  <si>
    <t>Graphique 1.3. Variations relatives des recettes fiscales nominales et du PIB nominal, en %, 2021-2022p</t>
  </si>
  <si>
    <t>Source : Calculs du Secrétariat basés sur le chapitre 4 (recettes fiscales) et sur le tableau 3.19 (PIB)</t>
  </si>
  <si>
    <t>CHL</t>
  </si>
  <si>
    <t>KOR</t>
  </si>
  <si>
    <t>NOR</t>
  </si>
  <si>
    <t>USA</t>
  </si>
  <si>
    <t>GRC</t>
  </si>
  <si>
    <t>AUS</t>
  </si>
  <si>
    <t>JPN</t>
  </si>
  <si>
    <t>PRT</t>
  </si>
  <si>
    <t>COL</t>
  </si>
  <si>
    <t>GBR</t>
  </si>
  <si>
    <t>CRI</t>
  </si>
  <si>
    <t>FRA</t>
  </si>
  <si>
    <t>ISR</t>
  </si>
  <si>
    <t>ITA</t>
  </si>
  <si>
    <t>IRL</t>
  </si>
  <si>
    <t>LUX</t>
  </si>
  <si>
    <t>DEU</t>
  </si>
  <si>
    <t>BEL</t>
  </si>
  <si>
    <t>FIN</t>
  </si>
  <si>
    <t>AUT</t>
  </si>
  <si>
    <t>ISL</t>
  </si>
  <si>
    <t>ESP</t>
  </si>
  <si>
    <t>LTU</t>
  </si>
  <si>
    <t>LVA</t>
  </si>
  <si>
    <t>SVN</t>
  </si>
  <si>
    <t>SVK</t>
  </si>
  <si>
    <t>HUN</t>
  </si>
  <si>
    <t>MEX</t>
  </si>
  <si>
    <t>CAN</t>
  </si>
  <si>
    <t>NZL</t>
  </si>
  <si>
    <t>EST</t>
  </si>
  <si>
    <t>CZE</t>
  </si>
  <si>
    <t>NLD</t>
  </si>
  <si>
    <t>SWE</t>
  </si>
  <si>
    <t>CHE</t>
  </si>
  <si>
    <t>POL</t>
  </si>
  <si>
    <t>DNK</t>
  </si>
  <si>
    <t>TUR</t>
  </si>
  <si>
    <t>Note: En Türkiye, les recettes fiscales nominales ont augmenté de 89 % en 2022 tandis que le PIB nominal a augmenté de 107 %. Les données concernant l’Australie et le Japon illustrent l’évolution intervenue entre 2020 et 2021, car les données préliminaires pour 2022 ne sont pas disponibles dans le cas de ces deux pays. Les données concernant l’Australie et le Japon illustrent l’évolution intervenue entre 2020 et 2021, car les données préliminaires pour 2022 ne sont pas disponibles dans le cas de ces deux pays.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</si>
</sst>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 x14ac:knownFonts="1">
    <x:font>
      <x:sz val="10"/>
      <x:color theme="1"/>
      <x:name val="Arial"/>
      <x:family val="2"/>
    </x:font>
    <x:font>
      <x:sz val="10"/>
      <x:color theme="1"/>
      <x:name val="Arial"/>
      <x:family val="2"/>
    </x:font>
    <x:font>
      <x:b/>
      <x:sz val="10"/>
      <x:color theme="1"/>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9" fontId="1" fillId="0" borderId="0" applyFont="0" applyFill="0" applyBorder="0" applyAlignment="0" applyProtection="0"/>
  </x:cellStyleXfs>
  <x:cellXfs count="4">
    <x:xf numFmtId="0" fontId="0" fillId="0" borderId="0" xfId="0"/>
    <x:xf numFmtId="0" fontId="2" fillId="0" borderId="0" xfId="0" applyFont="1"/>
    <x:xf numFmtId="164" fontId="0" fillId="0" borderId="0" xfId="1" applyNumberFormat="1" applyFont="1"/>
    <x:xf numFmtId="0" fontId="0" fillId="0" borderId="0" xfId="0" applyFill="1"/>
    <x:xf fontId="3"/>
    <x:xf fontId="4"/>
    <x:xf fontId="5"/>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2.xml" Id="rId3"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worksheet" Target="/xl/worksheets/sheet2.xml" Id="Rb7065293f15f40e2"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1799202580592E-2"/>
          <c:y val="4.9428108284643481E-2"/>
          <c:w val="0.87205305443689762"/>
          <c:h val="0.90778838532892037"/>
        </c:manualLayout>
      </c:layout>
      <c:barChart>
        <c:barDir val="bar"/>
        <c:grouping val="clustered"/>
        <c:varyColors val="0"/>
        <c:ser>
          <c:idx val="0"/>
          <c:order val="0"/>
          <c:tx>
            <c:strRef>
              <c:f>'g1-3-fr'!$D$52</c:f>
              <c:strCache>
                <c:ptCount val="1"/>
                <c:pt idx="0">
                  <c:v>% ∆ PIB</c:v>
                </c:pt>
              </c:strCache>
            </c:strRef>
          </c:tx>
          <c:spPr>
            <a:noFill/>
          </c:spPr>
          <c:invertIfNegative val="0"/>
          <c:cat>
            <c:strRef>
              <c:f>'g1-3-fr'!$B$53:$B$90</c:f>
              <c:strCache>
                <c:ptCount val="38"/>
                <c:pt idx="0">
                  <c:v>CHL</c:v>
                </c:pt>
                <c:pt idx="1">
                  <c:v>KOR</c:v>
                </c:pt>
                <c:pt idx="2">
                  <c:v>NOR</c:v>
                </c:pt>
                <c:pt idx="3">
                  <c:v>USA</c:v>
                </c:pt>
                <c:pt idx="4">
                  <c:v>GRC</c:v>
                </c:pt>
                <c:pt idx="5">
                  <c:v>AUS</c:v>
                </c:pt>
                <c:pt idx="6">
                  <c:v>JPN</c:v>
                </c:pt>
                <c:pt idx="7">
                  <c:v>PRT</c:v>
                </c:pt>
                <c:pt idx="8">
                  <c:v>COL</c:v>
                </c:pt>
                <c:pt idx="9">
                  <c:v>GBR</c:v>
                </c:pt>
                <c:pt idx="10">
                  <c:v>CRI</c:v>
                </c:pt>
                <c:pt idx="11">
                  <c:v>FRA</c:v>
                </c:pt>
                <c:pt idx="12">
                  <c:v>ISR</c:v>
                </c:pt>
                <c:pt idx="13">
                  <c:v>ITA</c:v>
                </c:pt>
                <c:pt idx="14">
                  <c:v>IRL</c:v>
                </c:pt>
                <c:pt idx="15">
                  <c:v>LUX</c:v>
                </c:pt>
                <c:pt idx="16">
                  <c:v>DEU</c:v>
                </c:pt>
                <c:pt idx="17">
                  <c:v>BEL</c:v>
                </c:pt>
                <c:pt idx="18">
                  <c:v>FIN</c:v>
                </c:pt>
                <c:pt idx="19">
                  <c:v>AUT</c:v>
                </c:pt>
                <c:pt idx="20">
                  <c:v>ISL</c:v>
                </c:pt>
                <c:pt idx="21">
                  <c:v>ESP</c:v>
                </c:pt>
                <c:pt idx="22">
                  <c:v>LTU</c:v>
                </c:pt>
                <c:pt idx="23">
                  <c:v>LVA</c:v>
                </c:pt>
                <c:pt idx="24">
                  <c:v>SVN</c:v>
                </c:pt>
                <c:pt idx="25">
                  <c:v>SVK</c:v>
                </c:pt>
                <c:pt idx="26">
                  <c:v>HUN</c:v>
                </c:pt>
                <c:pt idx="27">
                  <c:v>MEX</c:v>
                </c:pt>
                <c:pt idx="28">
                  <c:v>CAN</c:v>
                </c:pt>
                <c:pt idx="29">
                  <c:v>NZL</c:v>
                </c:pt>
                <c:pt idx="30">
                  <c:v>EST</c:v>
                </c:pt>
                <c:pt idx="31">
                  <c:v>CZE</c:v>
                </c:pt>
                <c:pt idx="32">
                  <c:v>NLD</c:v>
                </c:pt>
                <c:pt idx="33">
                  <c:v>SWE</c:v>
                </c:pt>
                <c:pt idx="34">
                  <c:v>CHE</c:v>
                </c:pt>
                <c:pt idx="35">
                  <c:v>POL</c:v>
                </c:pt>
                <c:pt idx="36">
                  <c:v>DNK</c:v>
                </c:pt>
                <c:pt idx="37">
                  <c:v>TUR</c:v>
                </c:pt>
              </c:strCache>
            </c:strRef>
          </c:cat>
          <c:val>
            <c:numRef>
              <c:f>'g1-3-fr'!$D$53:$D$90</c:f>
              <c:numCache>
                <c:formatCode>0.0%</c:formatCode>
                <c:ptCount val="38"/>
                <c:pt idx="0">
                  <c:v>9.2448086315113587E-2</c:v>
                </c:pt>
                <c:pt idx="1">
                  <c:v>3.921519989558675E-2</c:v>
                </c:pt>
                <c:pt idx="2">
                  <c:v>0.32268913149809331</c:v>
                </c:pt>
                <c:pt idx="3">
                  <c:v>9.2112868919477675E-2</c:v>
                </c:pt>
                <c:pt idx="4">
                  <c:v>0.14507008205648719</c:v>
                </c:pt>
                <c:pt idx="5">
                  <c:v>0.10941545909742234</c:v>
                </c:pt>
                <c:pt idx="6">
                  <c:v>2.5181184915792354E-2</c:v>
                </c:pt>
                <c:pt idx="7">
                  <c:v>0.11408963343373335</c:v>
                </c:pt>
                <c:pt idx="8">
                  <c:v>0.22747801835674752</c:v>
                </c:pt>
                <c:pt idx="9">
                  <c:v>9.7342754926118102E-2</c:v>
                </c:pt>
                <c:pt idx="10">
                  <c:v>0.10317783967547056</c:v>
                </c:pt>
                <c:pt idx="11">
                  <c:v>5.67174623231117E-2</c:v>
                </c:pt>
                <c:pt idx="12">
                  <c:v>0.11501987336239039</c:v>
                </c:pt>
                <c:pt idx="13">
                  <c:v>6.8118075369393738E-2</c:v>
                </c:pt>
                <c:pt idx="14">
                  <c:v>0.16636192838505615</c:v>
                </c:pt>
                <c:pt idx="15">
                  <c:v>7.1421760327337047E-2</c:v>
                </c:pt>
                <c:pt idx="16">
                  <c:v>7.1696913571714926E-2</c:v>
                </c:pt>
                <c:pt idx="17">
                  <c:v>9.3399262239933778E-2</c:v>
                </c:pt>
                <c:pt idx="18">
                  <c:v>7.0627244214360507E-2</c:v>
                </c:pt>
                <c:pt idx="19">
                  <c:v>0.10073456599033048</c:v>
                </c:pt>
                <c:pt idx="20">
                  <c:v>0.16071826681794432</c:v>
                </c:pt>
                <c:pt idx="21">
                  <c:v>0.10152009752186464</c:v>
                </c:pt>
                <c:pt idx="22">
                  <c:v>0.18943848707245969</c:v>
                </c:pt>
                <c:pt idx="23">
                  <c:v>0.1635471851067325</c:v>
                </c:pt>
                <c:pt idx="24">
                  <c:v>9.103005954769694E-2</c:v>
                </c:pt>
                <c:pt idx="25">
                  <c:v>9.2983900783399021E-2</c:v>
                </c:pt>
                <c:pt idx="26">
                  <c:v>0.2056052894998166</c:v>
                </c:pt>
                <c:pt idx="27">
                  <c:v>0.10309965881140415</c:v>
                </c:pt>
                <c:pt idx="28">
                  <c:v>0.10879225443872342</c:v>
                </c:pt>
                <c:pt idx="29">
                  <c:v>8.8502558378035223E-2</c:v>
                </c:pt>
                <c:pt idx="30">
                  <c:v>0.15062926076469041</c:v>
                </c:pt>
                <c:pt idx="31">
                  <c:v>0.110847335045968</c:v>
                </c:pt>
                <c:pt idx="32">
                  <c:v>0.10103757579656025</c:v>
                </c:pt>
                <c:pt idx="33">
                  <c:v>8.9832641885859932E-2</c:v>
                </c:pt>
                <c:pt idx="34">
                  <c:v>5.4071854003230779E-2</c:v>
                </c:pt>
                <c:pt idx="35">
                  <c:v>0.16988661886776946</c:v>
                </c:pt>
                <c:pt idx="36">
                  <c:v>0.11018459738195774</c:v>
                </c:pt>
                <c:pt idx="37">
                  <c:v>1.0702181001811071</c:v>
                </c:pt>
              </c:numCache>
            </c:numRef>
          </c:val>
          <c:extLst>
            <c:ext xmlns:c16="http://schemas.microsoft.com/office/drawing/2014/chart" uri="{C3380CC4-5D6E-409C-BE32-E72D297353CC}">
              <c16:uniqueId val="{00000000-64D4-4488-B09D-7D139CDE7FE7}"/>
            </c:ext>
          </c:extLst>
        </c:ser>
        <c:dLbls>
          <c:showLegendKey val="0"/>
          <c:showVal val="0"/>
          <c:showCatName val="0"/>
          <c:showSerName val="0"/>
          <c:showPercent val="0"/>
          <c:showBubbleSize val="0"/>
        </c:dLbls>
        <c:gapWidth val="150"/>
        <c:axId val="265588096"/>
        <c:axId val="265598848"/>
      </c:barChart>
      <c:scatterChart>
        <c:scatterStyle val="lineMarker"/>
        <c:varyColors val="0"/>
        <c:ser>
          <c:idx val="1"/>
          <c:order val="1"/>
          <c:tx>
            <c:strRef>
              <c:f>'g1-3-fr'!$D$52</c:f>
              <c:strCache>
                <c:ptCount val="1"/>
                <c:pt idx="0">
                  <c:v>% ∆ PIB</c:v>
                </c:pt>
              </c:strCache>
            </c:strRef>
          </c:tx>
          <c:spPr>
            <a:ln w="28575">
              <a:noFill/>
            </a:ln>
          </c:spPr>
          <c:marker>
            <c:symbol val="diamond"/>
            <c:size val="6"/>
            <c:spPr>
              <a:solidFill>
                <a:schemeClr val="tx1">
                  <a:lumMod val="95000"/>
                  <a:lumOff val="5000"/>
                </a:schemeClr>
              </a:solidFill>
              <a:ln>
                <a:noFill/>
              </a:ln>
            </c:spPr>
          </c:marker>
          <c:errBars>
            <c:errDir val="x"/>
            <c:errBarType val="both"/>
            <c:errValType val="cust"/>
            <c:noEndCap val="0"/>
            <c:plus>
              <c:numRef>
                <c:f>'g1-3-fr'!$F$53:$F$90</c:f>
                <c:numCache>
                  <c:formatCode>General</c:formatCode>
                  <c:ptCount val="38"/>
                  <c:pt idx="0">
                    <c:v>8.3580881155523423E-2</c:v>
                  </c:pt>
                  <c:pt idx="1">
                    <c:v>7.7365102615865711E-2</c:v>
                  </c:pt>
                  <c:pt idx="2">
                    <c:v>5.7749900941308274E-2</c:v>
                  </c:pt>
                  <c:pt idx="3">
                    <c:v>4.7711603155406346E-2</c:v>
                  </c:pt>
                  <c:pt idx="4">
                    <c:v>4.7344116147759019E-2</c:v>
                  </c:pt>
                  <c:pt idx="5">
                    <c:v>4.3528627736661329E-2</c:v>
                  </c:pt>
                  <c:pt idx="6">
                    <c:v>3.4497793108267949E-2</c:v>
                  </c:pt>
                  <c:pt idx="7">
                    <c:v>3.4495932847210309E-2</c:v>
                  </c:pt>
                  <c:pt idx="8">
                    <c:v>3.0508638805024635E-2</c:v>
                  </c:pt>
                  <c:pt idx="9">
                    <c:v>2.9005854069727555E-2</c:v>
                  </c:pt>
                  <c:pt idx="10">
                    <c:v>2.3248871026377627E-2</c:v>
                  </c:pt>
                  <c:pt idx="11">
                    <c:v>2.122966758759115E-2</c:v>
                  </c:pt>
                  <c:pt idx="12">
                    <c:v>1.5529049498496095E-2</c:v>
                  </c:pt>
                  <c:pt idx="13">
                    <c:v>1.4854616404578413E-2</c:v>
                  </c:pt>
                  <c:pt idx="14">
                    <c:v>1.3526077099152545E-2</c:v>
                  </c:pt>
                  <c:pt idx="15">
                    <c:v>4.6461334748710836E-3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plus>
            <c:minus>
              <c:numRef>
                <c:f>'g1-3-fr'!$E$53:$E$90</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3.5307047857369156E-5</c:v>
                  </c:pt>
                  <c:pt idx="17">
                    <c:v>2.3506985753012355E-3</c:v>
                  </c:pt>
                  <c:pt idx="18">
                    <c:v>3.5814329618908403E-3</c:v>
                  </c:pt>
                  <c:pt idx="19">
                    <c:v>4.645162558507554E-3</c:v>
                  </c:pt>
                  <c:pt idx="20">
                    <c:v>6.893857501211631E-3</c:v>
                  </c:pt>
                  <c:pt idx="21">
                    <c:v>8.0961397747760788E-3</c:v>
                  </c:pt>
                  <c:pt idx="22">
                    <c:v>8.9028295489264053E-3</c:v>
                  </c:pt>
                  <c:pt idx="23">
                    <c:v>1.1524727467170148E-2</c:v>
                  </c:pt>
                  <c:pt idx="24">
                    <c:v>1.5939706358784944E-2</c:v>
                  </c:pt>
                  <c:pt idx="25">
                    <c:v>1.5988235553078489E-2</c:v>
                  </c:pt>
                  <c:pt idx="26">
                    <c:v>2.0701027909247882E-2</c:v>
                  </c:pt>
                  <c:pt idx="27">
                    <c:v>2.0972684797796681E-2</c:v>
                  </c:pt>
                  <c:pt idx="28">
                    <c:v>2.222687851140126E-2</c:v>
                  </c:pt>
                  <c:pt idx="29">
                    <c:v>2.3697538136408181E-2</c:v>
                  </c:pt>
                  <c:pt idx="30">
                    <c:v>2.4827982957752459E-2</c:v>
                  </c:pt>
                  <c:pt idx="31">
                    <c:v>2.5479119894901148E-2</c:v>
                  </c:pt>
                  <c:pt idx="32">
                    <c:v>3.3590786620173674E-2</c:v>
                  </c:pt>
                  <c:pt idx="33">
                    <c:v>3.4497882563966575E-2</c:v>
                  </c:pt>
                  <c:pt idx="34">
                    <c:v>4.6224541846258793E-2</c:v>
                  </c:pt>
                  <c:pt idx="35">
                    <c:v>4.7970836414230833E-2</c:v>
                  </c:pt>
                  <c:pt idx="36">
                    <c:v>0.12958047046079146</c:v>
                  </c:pt>
                  <c:pt idx="37">
                    <c:v>0.18440813143917811</c:v>
                  </c:pt>
                </c:numCache>
              </c:numRef>
            </c:minus>
            <c:spPr>
              <a:ln>
                <a:solidFill>
                  <a:schemeClr val="bg1">
                    <a:lumMod val="50000"/>
                  </a:schemeClr>
                </a:solidFill>
                <a:prstDash val="solid"/>
              </a:ln>
            </c:spPr>
          </c:errBars>
          <c:xVal>
            <c:numRef>
              <c:f>'g1-3-fr'!$D$53:$D$90</c:f>
              <c:numCache>
                <c:formatCode>0.0%</c:formatCode>
                <c:ptCount val="38"/>
                <c:pt idx="0">
                  <c:v>9.2448086315113587E-2</c:v>
                </c:pt>
                <c:pt idx="1">
                  <c:v>3.921519989558675E-2</c:v>
                </c:pt>
                <c:pt idx="2">
                  <c:v>0.32268913149809331</c:v>
                </c:pt>
                <c:pt idx="3">
                  <c:v>9.2112868919477675E-2</c:v>
                </c:pt>
                <c:pt idx="4">
                  <c:v>0.14507008205648719</c:v>
                </c:pt>
                <c:pt idx="5">
                  <c:v>0.10941545909742234</c:v>
                </c:pt>
                <c:pt idx="6">
                  <c:v>2.5181184915792354E-2</c:v>
                </c:pt>
                <c:pt idx="7">
                  <c:v>0.11408963343373335</c:v>
                </c:pt>
                <c:pt idx="8">
                  <c:v>0.22747801835674752</c:v>
                </c:pt>
                <c:pt idx="9">
                  <c:v>9.7342754926118102E-2</c:v>
                </c:pt>
                <c:pt idx="10">
                  <c:v>0.10317783967547056</c:v>
                </c:pt>
                <c:pt idx="11">
                  <c:v>5.67174623231117E-2</c:v>
                </c:pt>
                <c:pt idx="12">
                  <c:v>0.11501987336239039</c:v>
                </c:pt>
                <c:pt idx="13">
                  <c:v>6.8118075369393738E-2</c:v>
                </c:pt>
                <c:pt idx="14">
                  <c:v>0.16636192838505615</c:v>
                </c:pt>
                <c:pt idx="15">
                  <c:v>7.1421760327337047E-2</c:v>
                </c:pt>
                <c:pt idx="16">
                  <c:v>7.1696913571714926E-2</c:v>
                </c:pt>
                <c:pt idx="17">
                  <c:v>9.3399262239933778E-2</c:v>
                </c:pt>
                <c:pt idx="18">
                  <c:v>7.0627244214360507E-2</c:v>
                </c:pt>
                <c:pt idx="19">
                  <c:v>0.10073456599033048</c:v>
                </c:pt>
                <c:pt idx="20">
                  <c:v>0.16071826681794432</c:v>
                </c:pt>
                <c:pt idx="21">
                  <c:v>0.10152009752186464</c:v>
                </c:pt>
                <c:pt idx="22">
                  <c:v>0.18943848707245969</c:v>
                </c:pt>
                <c:pt idx="23">
                  <c:v>0.1635471851067325</c:v>
                </c:pt>
                <c:pt idx="24">
                  <c:v>9.103005954769694E-2</c:v>
                </c:pt>
                <c:pt idx="25">
                  <c:v>9.2983900783399021E-2</c:v>
                </c:pt>
                <c:pt idx="26">
                  <c:v>0.2056052894998166</c:v>
                </c:pt>
                <c:pt idx="27">
                  <c:v>0.10309965881140415</c:v>
                </c:pt>
                <c:pt idx="28">
                  <c:v>0.10879225443872342</c:v>
                </c:pt>
                <c:pt idx="29">
                  <c:v>8.8502558378035223E-2</c:v>
                </c:pt>
                <c:pt idx="30">
                  <c:v>0.15062926076469041</c:v>
                </c:pt>
                <c:pt idx="31">
                  <c:v>0.110847335045968</c:v>
                </c:pt>
                <c:pt idx="32">
                  <c:v>0.10103757579656025</c:v>
                </c:pt>
                <c:pt idx="33">
                  <c:v>8.9832641885859932E-2</c:v>
                </c:pt>
                <c:pt idx="34">
                  <c:v>5.4071854003230779E-2</c:v>
                </c:pt>
                <c:pt idx="35">
                  <c:v>0.16988661886776946</c:v>
                </c:pt>
                <c:pt idx="36">
                  <c:v>0.11018459738195774</c:v>
                </c:pt>
                <c:pt idx="37">
                  <c:v>1.0702181001811071</c:v>
                </c:pt>
              </c:numCache>
            </c:numRef>
          </c:xVal>
          <c:yVal>
            <c:numRef>
              <c:f>'g1-3-fr'!$A$53:$A$90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0"/>
          <c:extLst>
            <c:ext xmlns:c16="http://schemas.microsoft.com/office/drawing/2014/chart" uri="{C3380CC4-5D6E-409C-BE32-E72D297353CC}">
              <c16:uniqueId val="{00000001-64D4-4488-B09D-7D139CDE7FE7}"/>
            </c:ext>
          </c:extLst>
        </c:ser>
        <c:ser>
          <c:idx val="2"/>
          <c:order val="2"/>
          <c:tx>
            <c:strRef>
              <c:f>'g1-3-fr'!$C$52</c:f>
              <c:strCache>
                <c:ptCount val="1"/>
                <c:pt idx="0">
                  <c:v>% ∆ recettes fiscales</c:v>
                </c:pt>
              </c:strCache>
            </c:strRef>
          </c:tx>
          <c:spPr>
            <a:ln w="28575">
              <a:noFill/>
            </a:ln>
          </c:spPr>
          <c:marker>
            <c:symbol val="circle"/>
            <c:size val="5"/>
            <c:spPr>
              <a:solidFill>
                <a:schemeClr val="bg1"/>
              </a:solidFill>
              <a:ln w="3175">
                <a:solidFill>
                  <a:schemeClr val="tx1"/>
                </a:solidFill>
              </a:ln>
            </c:spPr>
          </c:marker>
          <c:xVal>
            <c:numRef>
              <c:f>'g1-3-fr'!$C$53:$C$90</c:f>
              <c:numCache>
                <c:formatCode>0.0%</c:formatCode>
                <c:ptCount val="38"/>
                <c:pt idx="0">
                  <c:v>0.17602896747063701</c:v>
                </c:pt>
                <c:pt idx="1">
                  <c:v>0.11658030251145246</c:v>
                </c:pt>
                <c:pt idx="2">
                  <c:v>0.38043903243940158</c:v>
                </c:pt>
                <c:pt idx="3">
                  <c:v>0.13982447207488402</c:v>
                </c:pt>
                <c:pt idx="4">
                  <c:v>0.19241419820424621</c:v>
                </c:pt>
                <c:pt idx="5">
                  <c:v>0.15294408683408367</c:v>
                </c:pt>
                <c:pt idx="6">
                  <c:v>5.9678978024060303E-2</c:v>
                </c:pt>
                <c:pt idx="7">
                  <c:v>0.14858556628094366</c:v>
                </c:pt>
                <c:pt idx="8">
                  <c:v>0.25798665716177216</c:v>
                </c:pt>
                <c:pt idx="9">
                  <c:v>0.12634860899584566</c:v>
                </c:pt>
                <c:pt idx="10">
                  <c:v>0.12642671070184819</c:v>
                </c:pt>
                <c:pt idx="11">
                  <c:v>7.794712991070285E-2</c:v>
                </c:pt>
                <c:pt idx="12">
                  <c:v>0.13054892286088648</c:v>
                </c:pt>
                <c:pt idx="13">
                  <c:v>8.2972691773972151E-2</c:v>
                </c:pt>
                <c:pt idx="14">
                  <c:v>0.17988800548420869</c:v>
                </c:pt>
                <c:pt idx="15">
                  <c:v>7.6067893802208131E-2</c:v>
                </c:pt>
                <c:pt idx="16">
                  <c:v>7.1661606523857557E-2</c:v>
                </c:pt>
                <c:pt idx="17">
                  <c:v>9.1048563664632542E-2</c:v>
                </c:pt>
                <c:pt idx="18">
                  <c:v>6.7045811252469667E-2</c:v>
                </c:pt>
                <c:pt idx="19">
                  <c:v>9.6089403431822928E-2</c:v>
                </c:pt>
                <c:pt idx="20">
                  <c:v>0.15382440931673269</c:v>
                </c:pt>
                <c:pt idx="21">
                  <c:v>9.342395774708856E-2</c:v>
                </c:pt>
                <c:pt idx="22">
                  <c:v>0.18053565752353329</c:v>
                </c:pt>
                <c:pt idx="23">
                  <c:v>0.15202245763956235</c:v>
                </c:pt>
                <c:pt idx="24">
                  <c:v>7.5090353188911996E-2</c:v>
                </c:pt>
                <c:pt idx="25">
                  <c:v>7.6995665230320531E-2</c:v>
                </c:pt>
                <c:pt idx="26">
                  <c:v>0.18490426159056872</c:v>
                </c:pt>
                <c:pt idx="27">
                  <c:v>8.2126974013607468E-2</c:v>
                </c:pt>
                <c:pt idx="28">
                  <c:v>8.6565375927322163E-2</c:v>
                </c:pt>
                <c:pt idx="29">
                  <c:v>6.4805020241627043E-2</c:v>
                </c:pt>
                <c:pt idx="30">
                  <c:v>0.12580127780693795</c:v>
                </c:pt>
                <c:pt idx="31">
                  <c:v>8.5368215151066851E-2</c:v>
                </c:pt>
                <c:pt idx="32">
                  <c:v>6.7446789176386579E-2</c:v>
                </c:pt>
                <c:pt idx="33">
                  <c:v>5.5334759321893356E-2</c:v>
                </c:pt>
                <c:pt idx="34">
                  <c:v>7.8473121569719861E-3</c:v>
                </c:pt>
                <c:pt idx="35">
                  <c:v>0.12191578245353862</c:v>
                </c:pt>
                <c:pt idx="36">
                  <c:v>-1.9395873078833725E-2</c:v>
                </c:pt>
                <c:pt idx="37">
                  <c:v>0.88580996874192897</c:v>
                </c:pt>
              </c:numCache>
            </c:numRef>
          </c:xVal>
          <c:yVal>
            <c:numRef>
              <c:f>'g1-3-fr'!$A$53:$A$90</c:f>
              <c:numCache>
                <c:formatCode>General</c:formatCode>
                <c:ptCount val="3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numCache>
            </c:numRef>
          </c:yVal>
          <c:smooth val="0"/>
          <c:extLst>
            <c:ext xmlns:c16="http://schemas.microsoft.com/office/drawing/2014/chart" uri="{C3380CC4-5D6E-409C-BE32-E72D297353CC}">
              <c16:uniqueId val="{00000002-64D4-4488-B09D-7D139CDE7FE7}"/>
            </c:ext>
          </c:extLst>
        </c:ser>
        <c:ser>
          <c:idx val="3"/>
          <c:order val="3"/>
          <c:tx>
            <c:strRef>
              <c:f>'g1-3-fr'!$B$92</c:f>
              <c:strCache>
                <c:ptCount val="1"/>
                <c:pt idx="0">
                  <c:v>Line</c:v>
                </c:pt>
              </c:strCache>
            </c:strRef>
          </c:tx>
          <c:spPr>
            <a:ln w="3175">
              <a:solidFill>
                <a:sysClr val="windowText" lastClr="000000"/>
              </a:solidFill>
            </a:ln>
          </c:spPr>
          <c:marker>
            <c:symbol val="none"/>
          </c:marker>
          <c:xVal>
            <c:numRef>
              <c:f>'g1-3-fr'!$C$92:$C$93</c:f>
              <c:numCache>
                <c:formatCode>General</c:formatCode>
                <c:ptCount val="2"/>
                <c:pt idx="0">
                  <c:v>-0.1</c:v>
                </c:pt>
                <c:pt idx="1">
                  <c:v>0.45</c:v>
                </c:pt>
              </c:numCache>
            </c:numRef>
          </c:xVal>
          <c:yVal>
            <c:numRef>
              <c:f>'g1-3-fr'!$D$92:$D$93</c:f>
              <c:numCache>
                <c:formatCode>General</c:formatCode>
                <c:ptCount val="2"/>
                <c:pt idx="0">
                  <c:v>16.5</c:v>
                </c:pt>
                <c:pt idx="1">
                  <c:v>16.5</c:v>
                </c:pt>
              </c:numCache>
            </c:numRef>
          </c:yVal>
          <c:smooth val="0"/>
          <c:extLst>
            <c:ext xmlns:c16="http://schemas.microsoft.com/office/drawing/2014/chart" uri="{C3380CC4-5D6E-409C-BE32-E72D297353CC}">
              <c16:uniqueId val="{00000003-64D4-4488-B09D-7D139CDE7FE7}"/>
            </c:ext>
          </c:extLst>
        </c:ser>
        <c:dLbls>
          <c:showLegendKey val="0"/>
          <c:showVal val="0"/>
          <c:showCatName val="0"/>
          <c:showSerName val="0"/>
          <c:showPercent val="0"/>
          <c:showBubbleSize val="0"/>
        </c:dLbls>
        <c:axId val="265602176"/>
        <c:axId val="265600384"/>
      </c:scatterChart>
      <c:catAx>
        <c:axId val="265588096"/>
        <c:scaling>
          <c:orientation val="minMax"/>
        </c:scaling>
        <c:delete val="0"/>
        <c:axPos val="l"/>
        <c:numFmt formatCode="General" sourceLinked="1"/>
        <c:majorTickMark val="none"/>
        <c:minorTickMark val="none"/>
        <c:tickLblPos val="low"/>
        <c:spPr>
          <a:ln w="3175" cap="flat" cmpd="sng" algn="ctr">
            <a:solidFill>
              <a:sysClr val="windowText" lastClr="000000"/>
            </a:solidFill>
            <a:prstDash val="solid"/>
            <a:round/>
            <a:headEnd type="none" w="med" len="med"/>
            <a:tailEnd type="none" w="med" len="med"/>
          </a:ln>
        </c:spPr>
        <c:txPr>
          <a:bodyPr/>
          <a:lstStyle/>
          <a:p>
            <a:pPr>
              <a:defRPr sz="800"/>
            </a:pPr>
            <a:endParaRPr lang="en-US"/>
          </a:p>
        </c:txPr>
        <c:crossAx val="265598848"/>
        <c:crosses val="autoZero"/>
        <c:auto val="1"/>
        <c:lblAlgn val="ctr"/>
        <c:lblOffset val="100"/>
        <c:noMultiLvlLbl val="0"/>
      </c:catAx>
      <c:valAx>
        <c:axId val="265598848"/>
        <c:scaling>
          <c:orientation val="minMax"/>
          <c:max val="0.45"/>
          <c:min val="-0.1"/>
        </c:scaling>
        <c:delete val="0"/>
        <c:axPos val="b"/>
        <c:majorGridlines>
          <c:spPr>
            <a:ln w="9525" cap="flat" cmpd="sng" algn="ctr">
              <a:solidFill>
                <a:sysClr val="window" lastClr="FFFFFF">
                  <a:lumMod val="95000"/>
                </a:sysClr>
              </a:solidFill>
              <a:prstDash val="solid"/>
              <a:round/>
              <a:headEnd type="none" w="med" len="med"/>
              <a:tailEnd type="none" w="med" len="med"/>
            </a:ln>
          </c:spPr>
        </c:majorGridlines>
        <c:numFmt formatCode="0%" sourceLinked="0"/>
        <c:majorTickMark val="in"/>
        <c:minorTickMark val="none"/>
        <c:tickLblPos val="nextTo"/>
        <c:spPr>
          <a:ln w="6350">
            <a:solidFill>
              <a:sysClr val="windowText" lastClr="000000"/>
            </a:solidFill>
          </a:ln>
        </c:spPr>
        <c:txPr>
          <a:bodyPr/>
          <a:lstStyle/>
          <a:p>
            <a:pPr>
              <a:defRPr sz="800"/>
            </a:pPr>
            <a:endParaRPr lang="en-US"/>
          </a:p>
        </c:txPr>
        <c:crossAx val="265588096"/>
        <c:crosses val="autoZero"/>
        <c:crossBetween val="between"/>
        <c:majorUnit val="5.000000000000001E-2"/>
      </c:valAx>
      <c:valAx>
        <c:axId val="265600384"/>
        <c:scaling>
          <c:orientation val="minMax"/>
          <c:max val="38.5"/>
          <c:min val="0.5"/>
        </c:scaling>
        <c:delete val="1"/>
        <c:axPos val="r"/>
        <c:numFmt formatCode="General" sourceLinked="1"/>
        <c:majorTickMark val="out"/>
        <c:minorTickMark val="none"/>
        <c:tickLblPos val="nextTo"/>
        <c:crossAx val="265602176"/>
        <c:crosses val="max"/>
        <c:crossBetween val="midCat"/>
        <c:majorUnit val="1"/>
      </c:valAx>
      <c:valAx>
        <c:axId val="265602176"/>
        <c:scaling>
          <c:orientation val="minMax"/>
        </c:scaling>
        <c:delete val="1"/>
        <c:axPos val="b"/>
        <c:numFmt formatCode="0.0%" sourceLinked="1"/>
        <c:majorTickMark val="out"/>
        <c:minorTickMark val="none"/>
        <c:tickLblPos val="nextTo"/>
        <c:crossAx val="265600384"/>
        <c:crosses val="autoZero"/>
        <c:crossBetween val="midCat"/>
      </c:valAx>
      <c:spPr>
        <a:solidFill>
          <a:srgbClr val="F4FFFF"/>
        </a:solidFill>
        <a:ln w="9525">
          <a:solidFill>
            <a:sysClr val="windowText" lastClr="000000"/>
          </a:solidFill>
        </a:ln>
      </c:spPr>
    </c:plotArea>
    <c:legend>
      <c:legendPos val="t"/>
      <c:legendEntry>
        <c:idx val="0"/>
        <c:delete val="1"/>
      </c:legendEntry>
      <c:legendEntry>
        <c:idx val="3"/>
        <c:delete val="1"/>
      </c:legendEntry>
      <c:layout>
        <c:manualLayout>
          <c:xMode val="edge"/>
          <c:yMode val="edge"/>
          <c:x val="9.1603854861653747E-2"/>
          <c:y val="7.5060731963297669E-3"/>
          <c:w val="0.87350564003926989"/>
          <c:h val="3.2270161980890479E-2"/>
        </c:manualLayout>
      </c:layout>
      <c:overlay val="0"/>
      <c:spPr>
        <a:solidFill>
          <a:srgbClr val="EAEAEA"/>
        </a:solidFill>
      </c:spPr>
      <c:txPr>
        <a:bodyPr/>
        <a:lstStyle/>
        <a:p>
          <a:pPr>
            <a:defRPr sz="1000"/>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7</xdr:col>
      <xdr:colOff>542925</xdr:colOff>
      <xdr:row>43</xdr:row>
      <xdr:rowOff>148125</xdr:rowOff>
    </xdr:to>
    <xdr:graphicFrame macro="">
      <xdr:nvGraphicFramePr>
        <xdr:cNvPr id="2" name="Chart 1">
          <a:extLst>
            <a:ext uri="{FF2B5EF4-FFF2-40B4-BE49-F238E27FC236}">
              <a16:creationId xmlns:a16="http://schemas.microsoft.com/office/drawing/2014/main" id="{2C895971-E9DA-47F1-ACAE-4CC64ECF6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0.65525</cdr:x>
      <cdr:y>0.35735</cdr:y>
    </cdr:from>
    <cdr:to>
      <cdr:x>0.96669</cdr:x>
      <cdr:y>0.41317</cdr:y>
    </cdr:to>
    <cdr:sp macro="" textlink="">
      <cdr:nvSpPr>
        <cdr:cNvPr id="2" name="TextBox 1"/>
        <cdr:cNvSpPr txBox="1"/>
      </cdr:nvSpPr>
      <cdr:spPr>
        <a:xfrm xmlns:a="http://schemas.openxmlformats.org/drawingml/2006/main">
          <a:off x="3476730" y="2481942"/>
          <a:ext cx="1652505" cy="387673"/>
        </a:xfrm>
        <a:prstGeom xmlns:a="http://schemas.openxmlformats.org/drawingml/2006/main" prst="rect">
          <a:avLst/>
        </a:prstGeom>
      </cdr:spPr>
      <cdr:txBody>
        <a:bodyPr xmlns:a="http://schemas.openxmlformats.org/drawingml/2006/main" vertOverflow="clip" wrap="square" lIns="0" tIns="0" rIns="0" bIns="0" rtlCol="0" anchor="t"/>
        <a:lstStyle xmlns:a="http://schemas.openxmlformats.org/drawingml/2006/main"/>
        <a:p xmlns:a="http://schemas.openxmlformats.org/drawingml/2006/main">
          <a:pPr algn="l"/>
          <a:endParaRPr lang="en-GB" sz="1000">
            <a:latin typeface="Arial Narrow" panose="020B0606020202030204" pitchFamily="34" charset="0"/>
          </a:endParaRPr>
        </a:p>
      </cdr:txBody>
    </cdr:sp>
  </cdr:relSizeAnchor>
  <cdr:relSizeAnchor xmlns:cdr="http://schemas.openxmlformats.org/drawingml/2006/chartDrawing">
    <cdr:from>
      <cdr:x>0.65662</cdr:x>
      <cdr:y>0.30076</cdr:y>
    </cdr:from>
    <cdr:to>
      <cdr:x>0.94878</cdr:x>
      <cdr:y>0.34373</cdr:y>
    </cdr:to>
    <cdr:sp macro="" textlink="">
      <cdr:nvSpPr>
        <cdr:cNvPr id="3" name="TextBox 1"/>
        <cdr:cNvSpPr txBox="1"/>
      </cdr:nvSpPr>
      <cdr:spPr>
        <a:xfrm xmlns:a="http://schemas.openxmlformats.org/drawingml/2006/main">
          <a:off x="3158419" y="2035548"/>
          <a:ext cx="1405326" cy="290821"/>
        </a:xfrm>
        <a:prstGeom xmlns:a="http://schemas.openxmlformats.org/drawingml/2006/main" prst="rect">
          <a:avLst/>
        </a:prstGeom>
      </cdr:spPr>
      <cdr:txBody>
        <a:bodyPr xmlns:a="http://schemas.openxmlformats.org/drawingml/2006/main" wrap="square" lIns="0" tIns="0" rIns="0" bIns="0"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a:latin typeface="Arial Narrow" panose="020B0606020202030204" pitchFamily="34" charset="0"/>
            </a:rPr>
            <a:t>Diminution</a:t>
          </a:r>
          <a:r>
            <a:rPr lang="en-GB" sz="1000" baseline="0">
              <a:latin typeface="Arial Narrow" panose="020B0606020202030204" pitchFamily="34" charset="0"/>
            </a:rPr>
            <a:t> du ratio impôts/PIB</a:t>
          </a:r>
          <a:endParaRPr lang="en-GB" sz="1000">
            <a:latin typeface="Arial Narrow" panose="020B0606020202030204" pitchFamily="34" charset="0"/>
          </a:endParaRPr>
        </a:p>
      </cdr:txBody>
    </cdr:sp>
  </cdr:relSizeAnchor>
  <cdr:relSizeAnchor xmlns:cdr="http://schemas.openxmlformats.org/drawingml/2006/chartDrawing">
    <cdr:from>
      <cdr:x>0.62376</cdr:x>
      <cdr:y>0.67201</cdr:y>
    </cdr:from>
    <cdr:to>
      <cdr:x>0.9666</cdr:x>
      <cdr:y>0.70915</cdr:y>
    </cdr:to>
    <cdr:sp macro="" textlink="">
      <cdr:nvSpPr>
        <cdr:cNvPr id="5" name="TextBox 1"/>
        <cdr:cNvSpPr txBox="1"/>
      </cdr:nvSpPr>
      <cdr:spPr>
        <a:xfrm xmlns:a="http://schemas.openxmlformats.org/drawingml/2006/main">
          <a:off x="3001552" y="4811855"/>
          <a:ext cx="1649756" cy="265938"/>
        </a:xfrm>
        <a:prstGeom xmlns:a="http://schemas.openxmlformats.org/drawingml/2006/main" prst="rect">
          <a:avLst/>
        </a:prstGeom>
      </cdr:spPr>
      <cdr:txBody>
        <a:bodyPr xmlns:a="http://schemas.openxmlformats.org/drawingml/2006/main" wrap="square" lIns="0" tIns="0" rIns="0" bIns="0"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a:latin typeface="Arial Narrow" panose="020B0606020202030204" pitchFamily="34" charset="0"/>
            </a:rPr>
            <a:t>Augmentation du ratio impôts/PIB</a:t>
          </a:r>
        </a:p>
      </cdr:txBody>
    </cdr:sp>
  </cdr:relSizeAnchor>
  <cdr:relSizeAnchor xmlns:cdr="http://schemas.openxmlformats.org/drawingml/2006/chartDrawing">
    <cdr:from>
      <cdr:x>0.9418</cdr:x>
      <cdr:y>0.05096</cdr:y>
    </cdr:from>
    <cdr:to>
      <cdr:x>0.981</cdr:x>
      <cdr:y>0.07224</cdr:y>
    </cdr:to>
    <cdr:grpSp>
      <cdr:nvGrpSpPr>
        <cdr:cNvPr id="4" name="Group 3">
          <a:extLst xmlns:a="http://schemas.openxmlformats.org/drawingml/2006/main">
            <a:ext uri="{FF2B5EF4-FFF2-40B4-BE49-F238E27FC236}">
              <a16:creationId xmlns:a16="http://schemas.microsoft.com/office/drawing/2014/main" id="{2CFE742A-452D-570D-FCB8-C65EAE370E80}"/>
            </a:ext>
          </a:extLst>
        </cdr:cNvPr>
        <cdr:cNvGrpSpPr/>
      </cdr:nvGrpSpPr>
      <cdr:grpSpPr>
        <a:xfrm xmlns:a="http://schemas.openxmlformats.org/drawingml/2006/main">
          <a:off x="4517525" y="343205"/>
          <a:ext cx="188030" cy="143316"/>
          <a:chOff x="0" y="0"/>
          <a:chExt cx="188595" cy="159927"/>
        </a:xfrm>
      </cdr:grpSpPr>
      <cdr:cxnSp macro="">
        <cdr:nvCxnSpPr>
          <cdr:cNvPr id="6" name="Straight Connector 5">
            <a:extLst xmlns:a="http://schemas.openxmlformats.org/drawingml/2006/main">
              <a:ext uri="{FF2B5EF4-FFF2-40B4-BE49-F238E27FC236}">
                <a16:creationId xmlns:a16="http://schemas.microsoft.com/office/drawing/2014/main" id="{EB7C8E4E-406F-424E-1577-727F9DF8C663}"/>
              </a:ext>
            </a:extLst>
          </cdr:cNvPr>
          <cdr:cNvCxnSpPr/>
        </cdr:nvCxnSpPr>
        <cdr:spPr>
          <a:xfrm xmlns:a="http://schemas.openxmlformats.org/drawingml/2006/main" flipV="1">
            <a:off x="3810" y="39982"/>
            <a:ext cx="180975" cy="11994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7D75F8E0-897A-257C-1B87-821A5E593182}"/>
              </a:ext>
            </a:extLst>
          </cdr:cNvPr>
          <cdr:cNvCxnSpPr/>
        </cdr:nvCxnSpPr>
        <cdr:spPr>
          <a:xfrm xmlns:a="http://schemas.openxmlformats.org/drawingml/2006/main" flipV="1">
            <a:off x="0" y="0"/>
            <a:ext cx="188595" cy="11594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TPSII/Revenue_Statistics/RS_2023_WORKING_FOLDER/CHP1_CHARTS_UPDATING/g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TPSII/Revenue_Statistics/RS_2021_WORKING_FOLDER/CHP1_CHARTS/RS_Graphs_chapter_1_2021_BACK_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1-3"/>
      <sheetName val="g1-3-fr"/>
    </sheetNames>
    <sheetDataSet>
      <sheetData sheetId="0">
        <row r="1">
          <cell r="B1" t="str">
            <v>COU</v>
          </cell>
          <cell r="J1" t="str">
            <v>YEA</v>
          </cell>
          <cell r="K1" t="str">
            <v>Value</v>
          </cell>
          <cell r="R1" t="str">
            <v>LOCATION</v>
          </cell>
          <cell r="T1" t="str">
            <v>TIME</v>
          </cell>
          <cell r="U1" t="str">
            <v>Value</v>
          </cell>
        </row>
        <row r="2">
          <cell r="B2" t="str">
            <v>AUS</v>
          </cell>
          <cell r="J2">
            <v>2020</v>
          </cell>
          <cell r="K2">
            <v>590.18299999999999</v>
          </cell>
          <cell r="R2" t="str">
            <v>AUS</v>
          </cell>
          <cell r="T2">
            <v>2020</v>
          </cell>
          <cell r="U2">
            <v>2080.4189999999999</v>
          </cell>
          <cell r="Y2" t="str">
            <v>TAX</v>
          </cell>
          <cell r="Z2" t="str">
            <v>TAX</v>
          </cell>
          <cell r="AA2" t="str">
            <v>TAX</v>
          </cell>
          <cell r="AB2" t="str">
            <v>GDP</v>
          </cell>
          <cell r="AC2" t="str">
            <v>GDP</v>
          </cell>
          <cell r="AD2" t="str">
            <v>GDP</v>
          </cell>
          <cell r="AF2" t="str">
            <v>Change_TAX</v>
          </cell>
          <cell r="AG2" t="str">
            <v>Change_GDP</v>
          </cell>
          <cell r="AH2" t="str">
            <v>Difference_GDP-TAX</v>
          </cell>
          <cell r="AI2"/>
        </row>
        <row r="3">
          <cell r="B3" t="str">
            <v>AUS</v>
          </cell>
          <cell r="J3">
            <v>2021</v>
          </cell>
          <cell r="K3">
            <v>680.44799999999998</v>
          </cell>
          <cell r="R3" t="str">
            <v>AUS</v>
          </cell>
          <cell r="T3">
            <v>2021</v>
          </cell>
          <cell r="U3">
            <v>2308.049</v>
          </cell>
          <cell r="Y3">
            <v>2020</v>
          </cell>
          <cell r="Z3">
            <v>2021</v>
          </cell>
          <cell r="AA3">
            <v>2022</v>
          </cell>
          <cell r="AB3">
            <v>2020</v>
          </cell>
          <cell r="AC3">
            <v>2021</v>
          </cell>
          <cell r="AD3">
            <v>2022</v>
          </cell>
          <cell r="AF3" t="str">
            <v>TAX</v>
          </cell>
          <cell r="AG3" t="str">
            <v>GDP</v>
          </cell>
          <cell r="AH3" t="str">
            <v>GDP-TAX</v>
          </cell>
          <cell r="AI3" t="str">
            <v>Rank</v>
          </cell>
        </row>
        <row r="4">
          <cell r="B4" t="str">
            <v>AUT</v>
          </cell>
          <cell r="J4">
            <v>2020</v>
          </cell>
          <cell r="K4">
            <v>160.36534639000001</v>
          </cell>
          <cell r="R4" t="str">
            <v>AUS</v>
          </cell>
          <cell r="T4">
            <v>2022</v>
          </cell>
          <cell r="U4">
            <v>2530.886</v>
          </cell>
          <cell r="X4" t="str">
            <v>AUS</v>
          </cell>
          <cell r="Y4">
            <v>590.18299999999999</v>
          </cell>
          <cell r="Z4">
            <v>680.44799999999998</v>
          </cell>
          <cell r="AA4">
            <v>0</v>
          </cell>
          <cell r="AB4">
            <v>2080.4189999999999</v>
          </cell>
          <cell r="AC4">
            <v>2308.049</v>
          </cell>
          <cell r="AD4">
            <v>2530.886</v>
          </cell>
          <cell r="AF4">
            <v>0.15294408683408367</v>
          </cell>
          <cell r="AG4">
            <v>0.10941545909742234</v>
          </cell>
          <cell r="AH4">
            <v>-4.3528627736661329E-2</v>
          </cell>
          <cell r="AI4">
            <v>6</v>
          </cell>
        </row>
        <row r="5">
          <cell r="B5" t="str">
            <v>AUT</v>
          </cell>
          <cell r="J5">
            <v>2021</v>
          </cell>
          <cell r="K5">
            <v>175.79648834</v>
          </cell>
          <cell r="R5" t="str">
            <v>AUT</v>
          </cell>
          <cell r="T5">
            <v>2020</v>
          </cell>
          <cell r="U5">
            <v>381.04248000000001</v>
          </cell>
          <cell r="X5" t="str">
            <v>AUT</v>
          </cell>
          <cell r="Y5">
            <v>160.36534639000001</v>
          </cell>
          <cell r="Z5">
            <v>175.79648834</v>
          </cell>
          <cell r="AA5">
            <v>192.68866803</v>
          </cell>
          <cell r="AB5">
            <v>381.04248000000001</v>
          </cell>
          <cell r="AC5">
            <v>406.14866999999998</v>
          </cell>
          <cell r="AD5">
            <v>447.06187999999997</v>
          </cell>
          <cell r="AF5">
            <v>9.6089403431822928E-2</v>
          </cell>
          <cell r="AG5">
            <v>0.10073456599033048</v>
          </cell>
          <cell r="AH5">
            <v>4.645162558507554E-3</v>
          </cell>
          <cell r="AI5">
            <v>20</v>
          </cell>
        </row>
        <row r="6">
          <cell r="B6" t="str">
            <v>AUT</v>
          </cell>
          <cell r="J6">
            <v>2022</v>
          </cell>
          <cell r="K6">
            <v>192.68866803</v>
          </cell>
          <cell r="R6" t="str">
            <v>AUT</v>
          </cell>
          <cell r="T6">
            <v>2021</v>
          </cell>
          <cell r="U6">
            <v>406.14866999999998</v>
          </cell>
          <cell r="X6" t="str">
            <v>BEL</v>
          </cell>
          <cell r="Y6">
            <v>194.3486</v>
          </cell>
          <cell r="Z6">
            <v>213.6618</v>
          </cell>
          <cell r="AA6">
            <v>233.11539999999999</v>
          </cell>
          <cell r="AB6">
            <v>459.82740000000001</v>
          </cell>
          <cell r="AC6">
            <v>502.52109999999999</v>
          </cell>
          <cell r="AD6">
            <v>549.45619999999997</v>
          </cell>
          <cell r="AF6">
            <v>9.1048563664632542E-2</v>
          </cell>
          <cell r="AG6">
            <v>9.3399262239933778E-2</v>
          </cell>
          <cell r="AH6">
            <v>2.3506985753012355E-3</v>
          </cell>
          <cell r="AI6">
            <v>18</v>
          </cell>
        </row>
        <row r="7">
          <cell r="B7" t="str">
            <v>BEL</v>
          </cell>
          <cell r="J7">
            <v>2020</v>
          </cell>
          <cell r="K7">
            <v>194.3486</v>
          </cell>
          <cell r="R7" t="str">
            <v>AUT</v>
          </cell>
          <cell r="T7">
            <v>2022</v>
          </cell>
          <cell r="U7">
            <v>447.06187999999997</v>
          </cell>
          <cell r="X7" t="str">
            <v>CAN</v>
          </cell>
          <cell r="Y7">
            <v>766.75465144999998</v>
          </cell>
          <cell r="Z7">
            <v>851.22675470000001</v>
          </cell>
          <cell r="AA7">
            <v>924.91351871999996</v>
          </cell>
          <cell r="AB7">
            <v>2209.681</v>
          </cell>
          <cell r="AC7">
            <v>2509.6179999999999</v>
          </cell>
          <cell r="AD7">
            <v>2782.645</v>
          </cell>
          <cell r="AF7">
            <v>8.6565375927322163E-2</v>
          </cell>
          <cell r="AG7">
            <v>0.10879225443872342</v>
          </cell>
          <cell r="AH7">
            <v>2.222687851140126E-2</v>
          </cell>
          <cell r="AI7">
            <v>29</v>
          </cell>
        </row>
        <row r="8">
          <cell r="B8" t="str">
            <v>BEL</v>
          </cell>
          <cell r="J8">
            <v>2021</v>
          </cell>
          <cell r="K8">
            <v>213.6618</v>
          </cell>
          <cell r="R8" t="str">
            <v>BEL</v>
          </cell>
          <cell r="T8">
            <v>2020</v>
          </cell>
          <cell r="U8">
            <v>459.82740000000001</v>
          </cell>
          <cell r="X8" t="str">
            <v>CHE</v>
          </cell>
          <cell r="Y8">
            <v>194.44217141999999</v>
          </cell>
          <cell r="Z8">
            <v>208.38953992</v>
          </cell>
          <cell r="AA8">
            <v>210.02483769</v>
          </cell>
          <cell r="AB8">
            <v>694.66173600000002</v>
          </cell>
          <cell r="AC8">
            <v>731.66166999999996</v>
          </cell>
          <cell r="AD8">
            <v>771.223973</v>
          </cell>
          <cell r="AF8">
            <v>7.8473121569719861E-3</v>
          </cell>
          <cell r="AG8">
            <v>5.4071854003230779E-2</v>
          </cell>
          <cell r="AH8">
            <v>4.6224541846258793E-2</v>
          </cell>
          <cell r="AI8">
            <v>35</v>
          </cell>
        </row>
        <row r="9">
          <cell r="B9" t="str">
            <v>BEL</v>
          </cell>
          <cell r="J9">
            <v>2022</v>
          </cell>
          <cell r="K9">
            <v>233.11539999999999</v>
          </cell>
          <cell r="R9" t="str">
            <v>BEL</v>
          </cell>
          <cell r="T9">
            <v>2021</v>
          </cell>
          <cell r="U9">
            <v>502.52109999999999</v>
          </cell>
          <cell r="X9" t="str">
            <v>CHL</v>
          </cell>
          <cell r="Y9">
            <v>38817.22568376</v>
          </cell>
          <cell r="Z9">
            <v>53463.332769590001</v>
          </cell>
          <cell r="AA9">
            <v>62874.428034559998</v>
          </cell>
          <cell r="AB9">
            <v>201428.894222</v>
          </cell>
          <cell r="AC9">
            <v>240371.473145</v>
          </cell>
          <cell r="AD9">
            <v>262593.35584199999</v>
          </cell>
          <cell r="AF9">
            <v>0.17602896747063701</v>
          </cell>
          <cell r="AG9">
            <v>9.2448086315113587E-2</v>
          </cell>
          <cell r="AH9">
            <v>-8.3580881155523423E-2</v>
          </cell>
          <cell r="AI9">
            <v>1</v>
          </cell>
        </row>
        <row r="10">
          <cell r="B10" t="str">
            <v>CAN</v>
          </cell>
          <cell r="J10">
            <v>2020</v>
          </cell>
          <cell r="K10">
            <v>766.75465144999998</v>
          </cell>
          <cell r="R10" t="str">
            <v>BEL</v>
          </cell>
          <cell r="T10">
            <v>2022</v>
          </cell>
          <cell r="U10">
            <v>549.45619999999997</v>
          </cell>
          <cell r="X10" t="str">
            <v>COL</v>
          </cell>
          <cell r="Y10">
            <v>187664.58856611999</v>
          </cell>
          <cell r="Z10">
            <v>229480.84519140999</v>
          </cell>
          <cell r="AA10">
            <v>288683.84132499999</v>
          </cell>
          <cell r="AB10">
            <v>997742</v>
          </cell>
          <cell r="AC10">
            <v>1192586</v>
          </cell>
          <cell r="AD10">
            <v>1463873.1</v>
          </cell>
          <cell r="AF10">
            <v>0.25798665716177216</v>
          </cell>
          <cell r="AG10">
            <v>0.22747801835674752</v>
          </cell>
          <cell r="AH10">
            <v>-3.0508638805024635E-2</v>
          </cell>
          <cell r="AI10">
            <v>9</v>
          </cell>
        </row>
        <row r="11">
          <cell r="B11" t="str">
            <v>CAN</v>
          </cell>
          <cell r="J11">
            <v>2021</v>
          </cell>
          <cell r="K11">
            <v>851.22675470000001</v>
          </cell>
          <cell r="R11" t="str">
            <v>CAN</v>
          </cell>
          <cell r="T11">
            <v>2020</v>
          </cell>
          <cell r="U11">
            <v>2209.681</v>
          </cell>
          <cell r="X11" t="str">
            <v>CRI</v>
          </cell>
          <cell r="Y11">
            <v>8235.5282186299992</v>
          </cell>
          <cell r="Z11">
            <v>10019.264387470001</v>
          </cell>
          <cell r="AA11">
            <v>11285.96702763</v>
          </cell>
          <cell r="AB11">
            <v>36495.246081999998</v>
          </cell>
          <cell r="AC11">
            <v>40112.924790999998</v>
          </cell>
          <cell r="AD11">
            <v>44251.689714</v>
          </cell>
          <cell r="AF11">
            <v>0.12642671070184819</v>
          </cell>
          <cell r="AG11">
            <v>0.10317783967547056</v>
          </cell>
          <cell r="AH11">
            <v>-2.3248871026377627E-2</v>
          </cell>
          <cell r="AI11">
            <v>11</v>
          </cell>
        </row>
        <row r="12">
          <cell r="B12" t="str">
            <v>CAN</v>
          </cell>
          <cell r="J12">
            <v>2022</v>
          </cell>
          <cell r="K12">
            <v>924.91351871999996</v>
          </cell>
          <cell r="R12" t="str">
            <v>CAN</v>
          </cell>
          <cell r="T12">
            <v>2021</v>
          </cell>
          <cell r="U12">
            <v>2509.6179999999999</v>
          </cell>
          <cell r="X12" t="str">
            <v>CZE</v>
          </cell>
          <cell r="Y12">
            <v>1984.32134034</v>
          </cell>
          <cell r="Z12">
            <v>2122.3013480999998</v>
          </cell>
          <cell r="AA12">
            <v>2303.4784261999998</v>
          </cell>
          <cell r="AB12">
            <v>5709.1310000000003</v>
          </cell>
          <cell r="AC12">
            <v>6108.7169999999996</v>
          </cell>
          <cell r="AD12">
            <v>6785.8519999999999</v>
          </cell>
          <cell r="AF12">
            <v>8.5368215151066851E-2</v>
          </cell>
          <cell r="AG12">
            <v>0.110847335045968</v>
          </cell>
          <cell r="AH12">
            <v>2.5479119894901148E-2</v>
          </cell>
          <cell r="AI12">
            <v>32</v>
          </cell>
        </row>
        <row r="13">
          <cell r="B13" t="str">
            <v>CHE</v>
          </cell>
          <cell r="J13">
            <v>2020</v>
          </cell>
          <cell r="K13">
            <v>194.44217141999999</v>
          </cell>
          <cell r="R13" t="str">
            <v>CAN</v>
          </cell>
          <cell r="T13">
            <v>2022</v>
          </cell>
          <cell r="U13">
            <v>2782.645</v>
          </cell>
          <cell r="X13" t="str">
            <v>DEU</v>
          </cell>
          <cell r="Y13">
            <v>1291.069</v>
          </cell>
          <cell r="Z13">
            <v>1422.2260000000001</v>
          </cell>
          <cell r="AA13">
            <v>1524.145</v>
          </cell>
          <cell r="AB13">
            <v>3403.73</v>
          </cell>
          <cell r="AC13">
            <v>3617.45</v>
          </cell>
          <cell r="AD13">
            <v>3876.81</v>
          </cell>
          <cell r="AF13">
            <v>7.1661606523857557E-2</v>
          </cell>
          <cell r="AG13">
            <v>7.1696913571714926E-2</v>
          </cell>
          <cell r="AH13">
            <v>3.5307047857369156E-5</v>
          </cell>
          <cell r="AI13">
            <v>17</v>
          </cell>
        </row>
        <row r="14">
          <cell r="B14" t="str">
            <v>CHE</v>
          </cell>
          <cell r="J14">
            <v>2021</v>
          </cell>
          <cell r="K14">
            <v>208.38953992</v>
          </cell>
          <cell r="R14" t="str">
            <v>CHE</v>
          </cell>
          <cell r="T14">
            <v>2020</v>
          </cell>
          <cell r="U14">
            <v>694.66173600000002</v>
          </cell>
          <cell r="X14" t="str">
            <v>DNK</v>
          </cell>
          <cell r="Y14">
            <v>1096.6759</v>
          </cell>
          <cell r="Z14">
            <v>1209.6233</v>
          </cell>
          <cell r="AA14">
            <v>1186.1615999999999</v>
          </cell>
          <cell r="AB14">
            <v>2320.9118960000001</v>
          </cell>
          <cell r="AC14">
            <v>2550.6063250000002</v>
          </cell>
          <cell r="AD14">
            <v>2831.6438560000001</v>
          </cell>
          <cell r="AF14">
            <v>-1.9395873078833725E-2</v>
          </cell>
          <cell r="AG14">
            <v>0.11018459738195774</v>
          </cell>
          <cell r="AH14">
            <v>0.12958047046079146</v>
          </cell>
          <cell r="AI14">
            <v>37</v>
          </cell>
        </row>
        <row r="15">
          <cell r="B15" t="str">
            <v>CHE</v>
          </cell>
          <cell r="J15">
            <v>2022</v>
          </cell>
          <cell r="K15">
            <v>210.02483769</v>
          </cell>
          <cell r="R15" t="str">
            <v>CHE</v>
          </cell>
          <cell r="T15">
            <v>2021</v>
          </cell>
          <cell r="U15">
            <v>731.66166999999996</v>
          </cell>
          <cell r="X15" t="str">
            <v>ESP</v>
          </cell>
          <cell r="Y15">
            <v>412.28800000000001</v>
          </cell>
          <cell r="Z15">
            <v>461.98</v>
          </cell>
          <cell r="AA15">
            <v>505.14</v>
          </cell>
          <cell r="AB15">
            <v>1119.01</v>
          </cell>
          <cell r="AC15">
            <v>1222.29</v>
          </cell>
          <cell r="AD15">
            <v>1346.377</v>
          </cell>
          <cell r="AF15">
            <v>9.342395774708856E-2</v>
          </cell>
          <cell r="AG15">
            <v>0.10152009752186464</v>
          </cell>
          <cell r="AH15">
            <v>8.0961397747760788E-3</v>
          </cell>
          <cell r="AI15">
            <v>22</v>
          </cell>
        </row>
        <row r="16">
          <cell r="B16" t="str">
            <v>CHL</v>
          </cell>
          <cell r="J16">
            <v>2020</v>
          </cell>
          <cell r="K16">
            <v>38817.22568376</v>
          </cell>
          <cell r="R16" t="str">
            <v>CHE</v>
          </cell>
          <cell r="T16">
            <v>2022</v>
          </cell>
          <cell r="U16">
            <v>771.223973</v>
          </cell>
          <cell r="X16" t="str">
            <v>EST</v>
          </cell>
          <cell r="Y16">
            <v>9.1337309500000003</v>
          </cell>
          <cell r="Z16">
            <v>10.53626929</v>
          </cell>
          <cell r="AA16">
            <v>11.861745429999999</v>
          </cell>
          <cell r="AB16">
            <v>27.464981999999999</v>
          </cell>
          <cell r="AC16">
            <v>31.444913</v>
          </cell>
          <cell r="AD16">
            <v>36.181437000000003</v>
          </cell>
          <cell r="AF16">
            <v>0.12580127780693795</v>
          </cell>
          <cell r="AG16">
            <v>0.15062926076469041</v>
          </cell>
          <cell r="AH16">
            <v>2.4827982957752459E-2</v>
          </cell>
          <cell r="AI16">
            <v>31</v>
          </cell>
        </row>
        <row r="17">
          <cell r="B17" t="str">
            <v>CHL</v>
          </cell>
          <cell r="J17">
            <v>2021</v>
          </cell>
          <cell r="K17">
            <v>53463.332769590001</v>
          </cell>
          <cell r="R17" t="str">
            <v>CHL</v>
          </cell>
          <cell r="T17">
            <v>2020</v>
          </cell>
          <cell r="U17">
            <v>201428.894222</v>
          </cell>
          <cell r="X17" t="str">
            <v>FIN</v>
          </cell>
          <cell r="Y17">
            <v>99.61</v>
          </cell>
          <cell r="Z17">
            <v>108.31399999999999</v>
          </cell>
          <cell r="AA17">
            <v>115.57599999999999</v>
          </cell>
          <cell r="AB17">
            <v>238.03800000000001</v>
          </cell>
          <cell r="AC17">
            <v>250.923</v>
          </cell>
          <cell r="AD17">
            <v>268.64499999999998</v>
          </cell>
          <cell r="AF17">
            <v>6.7045811252469667E-2</v>
          </cell>
          <cell r="AG17">
            <v>7.0627244214360507E-2</v>
          </cell>
          <cell r="AH17">
            <v>3.5814329618908403E-3</v>
          </cell>
          <cell r="AI17">
            <v>19</v>
          </cell>
        </row>
        <row r="18">
          <cell r="B18" t="str">
            <v>CHL</v>
          </cell>
          <cell r="J18">
            <v>2022</v>
          </cell>
          <cell r="K18">
            <v>62874.428034559998</v>
          </cell>
          <cell r="R18" t="str">
            <v>CHL</v>
          </cell>
          <cell r="T18">
            <v>2021</v>
          </cell>
          <cell r="U18">
            <v>240371.473145</v>
          </cell>
          <cell r="X18" t="str">
            <v>FRA</v>
          </cell>
          <cell r="Y18">
            <v>1048.058</v>
          </cell>
          <cell r="Z18">
            <v>1129.5989999999999</v>
          </cell>
          <cell r="AA18">
            <v>1217.6479999999999</v>
          </cell>
          <cell r="AB18">
            <v>2310.4690000000001</v>
          </cell>
          <cell r="AC18">
            <v>2500.87</v>
          </cell>
          <cell r="AD18">
            <v>2642.7130000000002</v>
          </cell>
          <cell r="AF18">
            <v>7.794712991070285E-2</v>
          </cell>
          <cell r="AG18">
            <v>5.67174623231117E-2</v>
          </cell>
          <cell r="AH18">
            <v>-2.122966758759115E-2</v>
          </cell>
          <cell r="AI18">
            <v>12</v>
          </cell>
        </row>
        <row r="19">
          <cell r="B19" t="str">
            <v>COL</v>
          </cell>
          <cell r="J19">
            <v>2020</v>
          </cell>
          <cell r="K19">
            <v>187664.58856611999</v>
          </cell>
          <cell r="R19" t="str">
            <v>CHL</v>
          </cell>
          <cell r="T19">
            <v>2022</v>
          </cell>
          <cell r="U19">
            <v>262593.35584199999</v>
          </cell>
          <cell r="X19" t="str">
            <v>GBR</v>
          </cell>
          <cell r="Y19">
            <v>691.38926934000006</v>
          </cell>
          <cell r="Z19">
            <v>780.72744823999994</v>
          </cell>
          <cell r="AA19">
            <v>879.37127533</v>
          </cell>
          <cell r="AB19">
            <v>2109.5940000000001</v>
          </cell>
          <cell r="AC19">
            <v>2270.2460000000001</v>
          </cell>
          <cell r="AD19">
            <v>2491.2379999999998</v>
          </cell>
          <cell r="AF19">
            <v>0.12634860899584566</v>
          </cell>
          <cell r="AG19">
            <v>9.7342754926118102E-2</v>
          </cell>
          <cell r="AH19">
            <v>-2.9005854069727555E-2</v>
          </cell>
          <cell r="AI19">
            <v>10</v>
          </cell>
        </row>
        <row r="20">
          <cell r="B20" t="str">
            <v>COL</v>
          </cell>
          <cell r="J20">
            <v>2021</v>
          </cell>
          <cell r="K20">
            <v>229480.84519140999</v>
          </cell>
          <cell r="R20" t="str">
            <v>COL</v>
          </cell>
          <cell r="T20">
            <v>2020</v>
          </cell>
          <cell r="U20">
            <v>997742</v>
          </cell>
          <cell r="X20" t="str">
            <v>GRC</v>
          </cell>
          <cell r="Y20">
            <v>64.253</v>
          </cell>
          <cell r="Z20">
            <v>71.501999999999995</v>
          </cell>
          <cell r="AA20">
            <v>85.26</v>
          </cell>
          <cell r="AB20">
            <v>165.40591800000001</v>
          </cell>
          <cell r="AC20">
            <v>181.67460600000001</v>
          </cell>
          <cell r="AD20">
            <v>208.03015600000001</v>
          </cell>
          <cell r="AF20">
            <v>0.19241419820424621</v>
          </cell>
          <cell r="AG20">
            <v>0.14507008205648719</v>
          </cell>
          <cell r="AH20">
            <v>-4.7344116147759019E-2</v>
          </cell>
          <cell r="AI20">
            <v>5</v>
          </cell>
        </row>
        <row r="21">
          <cell r="B21" t="str">
            <v>COL</v>
          </cell>
          <cell r="J21">
            <v>2022</v>
          </cell>
          <cell r="K21">
            <v>288683.84132499999</v>
          </cell>
          <cell r="R21" t="str">
            <v>COL</v>
          </cell>
          <cell r="T21">
            <v>2021</v>
          </cell>
          <cell r="U21">
            <v>1192586</v>
          </cell>
          <cell r="X21" t="str">
            <v>HUN</v>
          </cell>
          <cell r="Y21">
            <v>17425.189600000002</v>
          </cell>
          <cell r="Z21">
            <v>18644.188999999998</v>
          </cell>
          <cell r="AA21">
            <v>22091.579000000002</v>
          </cell>
          <cell r="AB21">
            <v>48425.421000000002</v>
          </cell>
          <cell r="AC21">
            <v>55255.13</v>
          </cell>
          <cell r="AD21">
            <v>66615.876999999993</v>
          </cell>
          <cell r="AF21">
            <v>0.18490426159056872</v>
          </cell>
          <cell r="AG21">
            <v>0.2056052894998166</v>
          </cell>
          <cell r="AH21">
            <v>2.0701027909247882E-2</v>
          </cell>
          <cell r="AI21">
            <v>27</v>
          </cell>
        </row>
        <row r="22">
          <cell r="B22" t="str">
            <v>CRI</v>
          </cell>
          <cell r="J22">
            <v>2020</v>
          </cell>
          <cell r="K22">
            <v>8235.5282186299992</v>
          </cell>
          <cell r="R22" t="str">
            <v>COL</v>
          </cell>
          <cell r="T22">
            <v>2022</v>
          </cell>
          <cell r="U22">
            <v>1463873.1</v>
          </cell>
          <cell r="X22" t="str">
            <v>IRL</v>
          </cell>
          <cell r="Y22">
            <v>74.033869870000004</v>
          </cell>
          <cell r="Z22">
            <v>89.825612699999994</v>
          </cell>
          <cell r="AA22">
            <v>105.98416301</v>
          </cell>
          <cell r="AB22">
            <v>375.24964799999998</v>
          </cell>
          <cell r="AC22">
            <v>434.06974000000002</v>
          </cell>
          <cell r="AD22">
            <v>506.282419</v>
          </cell>
          <cell r="AF22">
            <v>0.17988800548420869</v>
          </cell>
          <cell r="AG22">
            <v>0.16636192838505615</v>
          </cell>
          <cell r="AH22">
            <v>-1.3526077099152545E-2</v>
          </cell>
          <cell r="AI22">
            <v>15</v>
          </cell>
        </row>
        <row r="23">
          <cell r="B23" t="str">
            <v>CRI</v>
          </cell>
          <cell r="J23">
            <v>2021</v>
          </cell>
          <cell r="K23">
            <v>10019.264387470001</v>
          </cell>
          <cell r="R23" t="str">
            <v>CRI</v>
          </cell>
          <cell r="T23">
            <v>2020</v>
          </cell>
          <cell r="U23">
            <v>36495.246081999998</v>
          </cell>
          <cell r="X23" t="str">
            <v>ISL</v>
          </cell>
          <cell r="Y23">
            <v>1061.08857152</v>
          </cell>
          <cell r="Z23">
            <v>1139.7758728199999</v>
          </cell>
          <cell r="AA23">
            <v>1315.1012232099999</v>
          </cell>
          <cell r="AB23">
            <v>2918.7550500000002</v>
          </cell>
          <cell r="AC23">
            <v>3244.9006159999999</v>
          </cell>
          <cell r="AD23">
            <v>3766.4154189999999</v>
          </cell>
          <cell r="AF23">
            <v>0.15382440931673269</v>
          </cell>
          <cell r="AG23">
            <v>0.16071826681794432</v>
          </cell>
          <cell r="AH23">
            <v>6.893857501211631E-3</v>
          </cell>
          <cell r="AI23">
            <v>21</v>
          </cell>
        </row>
        <row r="24">
          <cell r="B24" t="str">
            <v>CRI</v>
          </cell>
          <cell r="J24">
            <v>2022</v>
          </cell>
          <cell r="K24">
            <v>11285.96702763</v>
          </cell>
          <cell r="R24" t="str">
            <v>CRI</v>
          </cell>
          <cell r="T24">
            <v>2021</v>
          </cell>
          <cell r="U24">
            <v>40112.924790999998</v>
          </cell>
          <cell r="X24" t="str">
            <v>ISR</v>
          </cell>
          <cell r="Y24">
            <v>420.75001577</v>
          </cell>
          <cell r="Z24">
            <v>514.03457553999999</v>
          </cell>
          <cell r="AA24">
            <v>581.14123569000003</v>
          </cell>
          <cell r="AB24">
            <v>1417.3439499999999</v>
          </cell>
          <cell r="AC24">
            <v>1581.8604009999999</v>
          </cell>
          <cell r="AD24">
            <v>1763.8057839999999</v>
          </cell>
          <cell r="AF24">
            <v>0.13054892286088648</v>
          </cell>
          <cell r="AG24">
            <v>0.11501987336239039</v>
          </cell>
          <cell r="AH24">
            <v>-1.5529049498496095E-2</v>
          </cell>
          <cell r="AI24">
            <v>13</v>
          </cell>
        </row>
        <row r="25">
          <cell r="B25" t="str">
            <v>CZE</v>
          </cell>
          <cell r="J25">
            <v>2020</v>
          </cell>
          <cell r="K25">
            <v>1984.32134034</v>
          </cell>
          <cell r="R25" t="str">
            <v>CRI</v>
          </cell>
          <cell r="T25">
            <v>2022</v>
          </cell>
          <cell r="U25">
            <v>44251.689714</v>
          </cell>
          <cell r="X25" t="str">
            <v>ITA</v>
          </cell>
          <cell r="Y25">
            <v>707.10856256</v>
          </cell>
          <cell r="Z25">
            <v>771.92966794999995</v>
          </cell>
          <cell r="AA25">
            <v>835.97875036000005</v>
          </cell>
          <cell r="AB25">
            <v>1661.2398000000001</v>
          </cell>
          <cell r="AC25">
            <v>1822.3444999999999</v>
          </cell>
          <cell r="AD25">
            <v>1946.4791</v>
          </cell>
          <cell r="AF25">
            <v>8.2972691773972151E-2</v>
          </cell>
          <cell r="AG25">
            <v>6.8118075369393738E-2</v>
          </cell>
          <cell r="AH25">
            <v>-1.4854616404578413E-2</v>
          </cell>
          <cell r="AI25">
            <v>14</v>
          </cell>
        </row>
        <row r="26">
          <cell r="B26" t="str">
            <v>CZE</v>
          </cell>
          <cell r="J26">
            <v>2021</v>
          </cell>
          <cell r="K26">
            <v>2122.3013480999998</v>
          </cell>
          <cell r="R26" t="str">
            <v>CZE</v>
          </cell>
          <cell r="T26">
            <v>2020</v>
          </cell>
          <cell r="U26">
            <v>5709.1310000000003</v>
          </cell>
          <cell r="X26" t="str">
            <v>JPN</v>
          </cell>
          <cell r="Y26">
            <v>177321.2</v>
          </cell>
          <cell r="Z26">
            <v>187903.54799799999</v>
          </cell>
          <cell r="AA26">
            <v>0</v>
          </cell>
          <cell r="AB26">
            <v>537889.69999999995</v>
          </cell>
          <cell r="AC26">
            <v>551434.4</v>
          </cell>
          <cell r="AD26">
            <v>562707.69999999995</v>
          </cell>
          <cell r="AF26">
            <v>5.9678978024060303E-2</v>
          </cell>
          <cell r="AG26">
            <v>2.5181184915792354E-2</v>
          </cell>
          <cell r="AH26">
            <v>-3.4497793108267949E-2</v>
          </cell>
          <cell r="AI26">
            <v>7</v>
          </cell>
        </row>
        <row r="27">
          <cell r="B27" t="str">
            <v>CZE</v>
          </cell>
          <cell r="J27">
            <v>2022</v>
          </cell>
          <cell r="K27">
            <v>2303.4784261999998</v>
          </cell>
          <cell r="R27" t="str">
            <v>CZE</v>
          </cell>
          <cell r="T27">
            <v>2021</v>
          </cell>
          <cell r="U27">
            <v>6108.7169999999996</v>
          </cell>
          <cell r="X27" t="str">
            <v>KOR</v>
          </cell>
          <cell r="Y27">
            <v>538450</v>
          </cell>
          <cell r="Z27">
            <v>619084</v>
          </cell>
          <cell r="AA27">
            <v>691257</v>
          </cell>
          <cell r="AB27">
            <v>1940726.2</v>
          </cell>
          <cell r="AC27">
            <v>2080198.5</v>
          </cell>
          <cell r="AD27">
            <v>2161773.9</v>
          </cell>
          <cell r="AF27">
            <v>0.11658030251145246</v>
          </cell>
          <cell r="AG27">
            <v>3.921519989558675E-2</v>
          </cell>
          <cell r="AH27">
            <v>-7.7365102615865711E-2</v>
          </cell>
          <cell r="AI27">
            <v>2</v>
          </cell>
        </row>
        <row r="28">
          <cell r="B28" t="str">
            <v>DEU</v>
          </cell>
          <cell r="J28">
            <v>2020</v>
          </cell>
          <cell r="K28">
            <v>1291.069</v>
          </cell>
          <cell r="R28" t="str">
            <v>CZE</v>
          </cell>
          <cell r="T28">
            <v>2022</v>
          </cell>
          <cell r="U28">
            <v>6785.8519999999999</v>
          </cell>
          <cell r="X28" t="str">
            <v>LTU</v>
          </cell>
          <cell r="Y28">
            <v>15.55047991</v>
          </cell>
          <cell r="Z28">
            <v>18.020361099999999</v>
          </cell>
          <cell r="AA28">
            <v>21.273678839999999</v>
          </cell>
          <cell r="AB28">
            <v>49.829295000000002</v>
          </cell>
          <cell r="AC28">
            <v>56.153489</v>
          </cell>
          <cell r="AD28">
            <v>66.791121000000004</v>
          </cell>
          <cell r="AF28">
            <v>0.18053565752353329</v>
          </cell>
          <cell r="AG28">
            <v>0.18943848707245969</v>
          </cell>
          <cell r="AH28">
            <v>8.9028295489264053E-3</v>
          </cell>
          <cell r="AI28">
            <v>23</v>
          </cell>
        </row>
        <row r="29">
          <cell r="B29" t="str">
            <v>DEU</v>
          </cell>
          <cell r="J29">
            <v>2021</v>
          </cell>
          <cell r="K29">
            <v>1422.2260000000001</v>
          </cell>
          <cell r="R29" t="str">
            <v>DEU</v>
          </cell>
          <cell r="T29">
            <v>2020</v>
          </cell>
          <cell r="U29">
            <v>3403.73</v>
          </cell>
          <cell r="X29" t="str">
            <v>LUX</v>
          </cell>
          <cell r="Y29">
            <v>24.679757120000001</v>
          </cell>
          <cell r="Z29">
            <v>27.78945616</v>
          </cell>
          <cell r="AA29">
            <v>29.903341560000001</v>
          </cell>
          <cell r="AB29">
            <v>64.524266999999995</v>
          </cell>
          <cell r="AC29">
            <v>72.360860000000002</v>
          </cell>
          <cell r="AD29">
            <v>77.528999999999996</v>
          </cell>
          <cell r="AF29">
            <v>7.6067893802208131E-2</v>
          </cell>
          <cell r="AG29">
            <v>7.1421760327337047E-2</v>
          </cell>
          <cell r="AH29">
            <v>-4.6461334748710836E-3</v>
          </cell>
          <cell r="AI29">
            <v>16</v>
          </cell>
        </row>
        <row r="30">
          <cell r="B30" t="str">
            <v>DEU</v>
          </cell>
          <cell r="J30">
            <v>2022</v>
          </cell>
          <cell r="K30">
            <v>1524.145</v>
          </cell>
          <cell r="R30" t="str">
            <v>DEU</v>
          </cell>
          <cell r="T30">
            <v>2021</v>
          </cell>
          <cell r="U30">
            <v>3617.45</v>
          </cell>
          <cell r="X30" t="str">
            <v>LVA</v>
          </cell>
          <cell r="Y30">
            <v>9.3742613200000005</v>
          </cell>
          <cell r="Z30">
            <v>10.25227604</v>
          </cell>
          <cell r="AA30">
            <v>11.810852239999999</v>
          </cell>
          <cell r="AB30">
            <v>30.294045000000001</v>
          </cell>
          <cell r="AC30">
            <v>33.587578999999998</v>
          </cell>
          <cell r="AD30">
            <v>39.080733000000002</v>
          </cell>
          <cell r="AF30">
            <v>0.15202245763956235</v>
          </cell>
          <cell r="AG30">
            <v>0.1635471851067325</v>
          </cell>
          <cell r="AH30">
            <v>1.1524727467170148E-2</v>
          </cell>
          <cell r="AI30">
            <v>24</v>
          </cell>
        </row>
        <row r="31">
          <cell r="B31" t="str">
            <v>DNK</v>
          </cell>
          <cell r="J31">
            <v>2020</v>
          </cell>
          <cell r="K31">
            <v>1096.6759</v>
          </cell>
          <cell r="R31" t="str">
            <v>DEU</v>
          </cell>
          <cell r="T31">
            <v>2022</v>
          </cell>
          <cell r="U31">
            <v>3876.81</v>
          </cell>
          <cell r="X31" t="str">
            <v>MEX</v>
          </cell>
          <cell r="Y31">
            <v>4148.6992173799999</v>
          </cell>
          <cell r="Z31">
            <v>4452.3552405500004</v>
          </cell>
          <cell r="AA31">
            <v>4818.0137036899996</v>
          </cell>
          <cell r="AB31">
            <v>23430.377457999999</v>
          </cell>
          <cell r="AC31">
            <v>25803.508117000001</v>
          </cell>
          <cell r="AD31">
            <v>28463.841</v>
          </cell>
          <cell r="AF31">
            <v>8.2126974013607468E-2</v>
          </cell>
          <cell r="AG31">
            <v>0.10309965881140415</v>
          </cell>
          <cell r="AH31">
            <v>2.0972684797796681E-2</v>
          </cell>
          <cell r="AI31">
            <v>28</v>
          </cell>
        </row>
        <row r="32">
          <cell r="B32" t="str">
            <v>DNK</v>
          </cell>
          <cell r="J32">
            <v>2021</v>
          </cell>
          <cell r="K32">
            <v>1209.6233</v>
          </cell>
          <cell r="R32" t="str">
            <v>DNK</v>
          </cell>
          <cell r="T32">
            <v>2020</v>
          </cell>
          <cell r="U32">
            <v>2320.9118960000001</v>
          </cell>
          <cell r="X32" t="str">
            <v>NLD</v>
          </cell>
          <cell r="Y32">
            <v>318.601</v>
          </cell>
          <cell r="Z32">
            <v>341.14299999999997</v>
          </cell>
          <cell r="AA32">
            <v>364.15199999999999</v>
          </cell>
          <cell r="AB32">
            <v>796.53</v>
          </cell>
          <cell r="AC32">
            <v>870.58699999999999</v>
          </cell>
          <cell r="AD32">
            <v>958.54899999999998</v>
          </cell>
          <cell r="AF32">
            <v>6.7446789176386579E-2</v>
          </cell>
          <cell r="AG32">
            <v>0.10103757579656025</v>
          </cell>
          <cell r="AH32">
            <v>3.3590786620173674E-2</v>
          </cell>
          <cell r="AI32">
            <v>33</v>
          </cell>
        </row>
        <row r="33">
          <cell r="B33" t="str">
            <v>DNK</v>
          </cell>
          <cell r="J33">
            <v>2022</v>
          </cell>
          <cell r="K33">
            <v>1186.1615999999999</v>
          </cell>
          <cell r="R33" t="str">
            <v>DNK</v>
          </cell>
          <cell r="T33">
            <v>2021</v>
          </cell>
          <cell r="U33">
            <v>2550.6063250000002</v>
          </cell>
          <cell r="X33" t="str">
            <v>NOR</v>
          </cell>
          <cell r="Y33">
            <v>1340.1189999999999</v>
          </cell>
          <cell r="Z33">
            <v>1787.7950000000001</v>
          </cell>
          <cell r="AA33">
            <v>2467.942</v>
          </cell>
          <cell r="AB33">
            <v>3461.5749999999998</v>
          </cell>
          <cell r="AC33">
            <v>4211.62</v>
          </cell>
          <cell r="AD33">
            <v>5570.6639999999998</v>
          </cell>
          <cell r="AF33">
            <v>0.38043903243940158</v>
          </cell>
          <cell r="AG33">
            <v>0.32268913149809331</v>
          </cell>
          <cell r="AH33">
            <v>-5.7749900941308274E-2</v>
          </cell>
          <cell r="AI33">
            <v>3</v>
          </cell>
        </row>
        <row r="34">
          <cell r="B34" t="str">
            <v>ESP</v>
          </cell>
          <cell r="J34">
            <v>2020</v>
          </cell>
          <cell r="K34">
            <v>412.28800000000001</v>
          </cell>
          <cell r="R34" t="str">
            <v>DNK</v>
          </cell>
          <cell r="T34">
            <v>2022</v>
          </cell>
          <cell r="U34">
            <v>2831.6438560000001</v>
          </cell>
          <cell r="X34" t="str">
            <v>NZL</v>
          </cell>
          <cell r="Y34">
            <v>115.596</v>
          </cell>
          <cell r="Z34">
            <v>125.73099999999999</v>
          </cell>
          <cell r="AA34">
            <v>133.87899999999999</v>
          </cell>
          <cell r="AB34">
            <v>342.98500000000001</v>
          </cell>
          <cell r="AC34">
            <v>363.70699999999999</v>
          </cell>
          <cell r="AD34">
            <v>395.89600000000002</v>
          </cell>
          <cell r="AF34">
            <v>6.4805020241627043E-2</v>
          </cell>
          <cell r="AG34">
            <v>8.8502558378035223E-2</v>
          </cell>
          <cell r="AH34">
            <v>2.3697538136408181E-2</v>
          </cell>
          <cell r="AI34">
            <v>30</v>
          </cell>
        </row>
        <row r="35">
          <cell r="B35" t="str">
            <v>ESP</v>
          </cell>
          <cell r="J35">
            <v>2021</v>
          </cell>
          <cell r="K35">
            <v>461.98</v>
          </cell>
          <cell r="R35" t="str">
            <v>ESP</v>
          </cell>
          <cell r="T35">
            <v>2020</v>
          </cell>
          <cell r="U35">
            <v>1119.01</v>
          </cell>
          <cell r="X35" t="str">
            <v>POL</v>
          </cell>
          <cell r="Y35">
            <v>831.274</v>
          </cell>
          <cell r="Z35">
            <v>965.64200000000005</v>
          </cell>
          <cell r="AA35">
            <v>1083.3689999999999</v>
          </cell>
          <cell r="AB35">
            <v>2337.672</v>
          </cell>
          <cell r="AC35">
            <v>2631.3020000000001</v>
          </cell>
          <cell r="AD35">
            <v>3078.3249999999998</v>
          </cell>
          <cell r="AF35">
            <v>0.12191578245353862</v>
          </cell>
          <cell r="AG35">
            <v>0.16988661886776946</v>
          </cell>
          <cell r="AH35">
            <v>4.7970836414230833E-2</v>
          </cell>
          <cell r="AI35">
            <v>36</v>
          </cell>
        </row>
        <row r="36">
          <cell r="B36" t="str">
            <v>ESP</v>
          </cell>
          <cell r="J36">
            <v>2022</v>
          </cell>
          <cell r="K36">
            <v>505.14</v>
          </cell>
          <cell r="R36" t="str">
            <v>ESP</v>
          </cell>
          <cell r="T36">
            <v>2021</v>
          </cell>
          <cell r="U36">
            <v>1222.29</v>
          </cell>
          <cell r="X36" t="str">
            <v>PRT</v>
          </cell>
          <cell r="Y36">
            <v>70.510453999999996</v>
          </cell>
          <cell r="Z36">
            <v>75.829216000000002</v>
          </cell>
          <cell r="AA36">
            <v>87.096343000000005</v>
          </cell>
          <cell r="AB36">
            <v>200.51885899999999</v>
          </cell>
          <cell r="AC36">
            <v>214.74100899999999</v>
          </cell>
          <cell r="AD36">
            <v>239.24073200000001</v>
          </cell>
          <cell r="AF36">
            <v>0.14858556628094366</v>
          </cell>
          <cell r="AG36">
            <v>0.11408963343373335</v>
          </cell>
          <cell r="AH36">
            <v>-3.4495932847210309E-2</v>
          </cell>
          <cell r="AI36">
            <v>8</v>
          </cell>
        </row>
        <row r="37">
          <cell r="B37" t="str">
            <v>EST</v>
          </cell>
          <cell r="J37">
            <v>2020</v>
          </cell>
          <cell r="K37">
            <v>9.1337309500000003</v>
          </cell>
          <cell r="R37" t="str">
            <v>ESP</v>
          </cell>
          <cell r="T37">
            <v>2022</v>
          </cell>
          <cell r="U37">
            <v>1346.377</v>
          </cell>
          <cell r="X37" t="str">
            <v>SVK</v>
          </cell>
          <cell r="Y37">
            <v>32.50025231</v>
          </cell>
          <cell r="Z37">
            <v>35.474742919999997</v>
          </cell>
          <cell r="AA37">
            <v>38.206144350000002</v>
          </cell>
          <cell r="AB37">
            <v>93.441850000000002</v>
          </cell>
          <cell r="AC37">
            <v>100.323453</v>
          </cell>
          <cell r="AD37">
            <v>109.65191900000001</v>
          </cell>
          <cell r="AF37">
            <v>7.6995665230320531E-2</v>
          </cell>
          <cell r="AG37">
            <v>9.2983900783399021E-2</v>
          </cell>
          <cell r="AH37">
            <v>1.5988235553078489E-2</v>
          </cell>
          <cell r="AI37">
            <v>26</v>
          </cell>
        </row>
        <row r="38">
          <cell r="B38" t="str">
            <v>EST</v>
          </cell>
          <cell r="J38">
            <v>2021</v>
          </cell>
          <cell r="K38">
            <v>10.53626929</v>
          </cell>
          <cell r="R38" t="str">
            <v>EST</v>
          </cell>
          <cell r="T38">
            <v>2020</v>
          </cell>
          <cell r="U38">
            <v>27.464981999999999</v>
          </cell>
          <cell r="X38" t="str">
            <v>SVN</v>
          </cell>
          <cell r="Y38">
            <v>17.517029109999999</v>
          </cell>
          <cell r="Z38">
            <v>19.83514109</v>
          </cell>
          <cell r="AA38">
            <v>21.324568840000001</v>
          </cell>
          <cell r="AB38">
            <v>47.044922</v>
          </cell>
          <cell r="AC38">
            <v>52.278764000000002</v>
          </cell>
          <cell r="AD38">
            <v>57.037703</v>
          </cell>
          <cell r="AF38">
            <v>7.5090353188911996E-2</v>
          </cell>
          <cell r="AG38">
            <v>9.103005954769694E-2</v>
          </cell>
          <cell r="AH38">
            <v>1.5939706358784944E-2</v>
          </cell>
          <cell r="AI38">
            <v>25</v>
          </cell>
        </row>
        <row r="39">
          <cell r="B39" t="str">
            <v>EST</v>
          </cell>
          <cell r="J39">
            <v>2022</v>
          </cell>
          <cell r="K39">
            <v>11.861745429999999</v>
          </cell>
          <cell r="R39" t="str">
            <v>EST</v>
          </cell>
          <cell r="T39">
            <v>2021</v>
          </cell>
          <cell r="U39">
            <v>31.444913</v>
          </cell>
          <cell r="X39" t="str">
            <v>SWE</v>
          </cell>
          <cell r="Y39">
            <v>2138.16118676</v>
          </cell>
          <cell r="Z39">
            <v>2340.8670961500002</v>
          </cell>
          <cell r="AA39">
            <v>2470.3984135199998</v>
          </cell>
          <cell r="AB39">
            <v>5038.5379999999996</v>
          </cell>
          <cell r="AC39">
            <v>5486.558</v>
          </cell>
          <cell r="AD39">
            <v>5979.43</v>
          </cell>
          <cell r="AF39">
            <v>5.5334759321893356E-2</v>
          </cell>
          <cell r="AG39">
            <v>8.9832641885859932E-2</v>
          </cell>
          <cell r="AH39">
            <v>3.4497882563966575E-2</v>
          </cell>
          <cell r="AI39">
            <v>34</v>
          </cell>
        </row>
        <row r="40">
          <cell r="B40" t="str">
            <v>FIN</v>
          </cell>
          <cell r="J40">
            <v>2020</v>
          </cell>
          <cell r="K40">
            <v>99.61</v>
          </cell>
          <cell r="R40" t="str">
            <v>EST</v>
          </cell>
          <cell r="T40">
            <v>2022</v>
          </cell>
          <cell r="U40">
            <v>36.181437000000003</v>
          </cell>
          <cell r="X40" t="str">
            <v>TUR</v>
          </cell>
          <cell r="Y40">
            <v>1204.6287460000001</v>
          </cell>
          <cell r="Z40">
            <v>1654.955933</v>
          </cell>
          <cell r="AA40">
            <v>3120.9323962799999</v>
          </cell>
          <cell r="AB40">
            <v>5048.2200670000002</v>
          </cell>
          <cell r="AC40">
            <v>7248.7889830000004</v>
          </cell>
          <cell r="AD40">
            <v>15006.574156999999</v>
          </cell>
          <cell r="AF40">
            <v>0.88580996874192897</v>
          </cell>
          <cell r="AG40">
            <v>1.0702181001811071</v>
          </cell>
          <cell r="AH40">
            <v>0.18440813143917811</v>
          </cell>
          <cell r="AI40">
            <v>38</v>
          </cell>
        </row>
        <row r="41">
          <cell r="B41" t="str">
            <v>FIN</v>
          </cell>
          <cell r="J41">
            <v>2021</v>
          </cell>
          <cell r="K41">
            <v>108.31399999999999</v>
          </cell>
          <cell r="R41" t="str">
            <v>FIN</v>
          </cell>
          <cell r="T41">
            <v>2020</v>
          </cell>
          <cell r="U41">
            <v>238.03800000000001</v>
          </cell>
          <cell r="X41" t="str">
            <v>USA</v>
          </cell>
          <cell r="Y41">
            <v>5419.7988500000001</v>
          </cell>
          <cell r="Z41">
            <v>6178.0357700000004</v>
          </cell>
          <cell r="AA41">
            <v>7041.8763600000002</v>
          </cell>
          <cell r="AB41">
            <v>21060.473999999998</v>
          </cell>
          <cell r="AC41">
            <v>23315.080999999998</v>
          </cell>
          <cell r="AD41">
            <v>25462.7</v>
          </cell>
          <cell r="AF41">
            <v>0.13982447207488402</v>
          </cell>
          <cell r="AG41">
            <v>9.2112868919477675E-2</v>
          </cell>
          <cell r="AH41">
            <v>-4.7711603155406346E-2</v>
          </cell>
          <cell r="AI41">
            <v>4</v>
          </cell>
        </row>
        <row r="42">
          <cell r="B42" t="str">
            <v>FIN</v>
          </cell>
          <cell r="J42">
            <v>2022</v>
          </cell>
          <cell r="K42">
            <v>115.57599999999999</v>
          </cell>
          <cell r="R42" t="str">
            <v>FIN</v>
          </cell>
          <cell r="T42">
            <v>2021</v>
          </cell>
          <cell r="U42">
            <v>250.923</v>
          </cell>
        </row>
        <row r="43">
          <cell r="B43" t="str">
            <v>FRA</v>
          </cell>
          <cell r="J43">
            <v>2020</v>
          </cell>
          <cell r="K43">
            <v>1048.058</v>
          </cell>
          <cell r="R43" t="str">
            <v>FIN</v>
          </cell>
          <cell r="T43">
            <v>2022</v>
          </cell>
          <cell r="U43">
            <v>268.64499999999998</v>
          </cell>
        </row>
        <row r="44">
          <cell r="B44" t="str">
            <v>FRA</v>
          </cell>
          <cell r="J44">
            <v>2021</v>
          </cell>
          <cell r="K44">
            <v>1129.5989999999999</v>
          </cell>
          <cell r="R44" t="str">
            <v>FRA</v>
          </cell>
          <cell r="T44">
            <v>2020</v>
          </cell>
          <cell r="U44">
            <v>2310.4690000000001</v>
          </cell>
        </row>
        <row r="45">
          <cell r="B45" t="str">
            <v>FRA</v>
          </cell>
          <cell r="J45">
            <v>2022</v>
          </cell>
          <cell r="K45">
            <v>1217.6479999999999</v>
          </cell>
          <cell r="R45" t="str">
            <v>FRA</v>
          </cell>
          <cell r="T45">
            <v>2021</v>
          </cell>
          <cell r="U45">
            <v>2500.87</v>
          </cell>
        </row>
        <row r="46">
          <cell r="B46" t="str">
            <v>GBR</v>
          </cell>
          <cell r="J46">
            <v>2020</v>
          </cell>
          <cell r="K46">
            <v>691.38926934000006</v>
          </cell>
          <cell r="R46" t="str">
            <v>FRA</v>
          </cell>
          <cell r="T46">
            <v>2022</v>
          </cell>
          <cell r="U46">
            <v>2642.7130000000002</v>
          </cell>
        </row>
        <row r="47">
          <cell r="B47" t="str">
            <v>GBR</v>
          </cell>
          <cell r="J47">
            <v>2021</v>
          </cell>
          <cell r="K47">
            <v>780.72744823999994</v>
          </cell>
          <cell r="R47" t="str">
            <v>GBR</v>
          </cell>
          <cell r="T47">
            <v>2020</v>
          </cell>
          <cell r="U47">
            <v>2109.5940000000001</v>
          </cell>
        </row>
        <row r="48">
          <cell r="B48" t="str">
            <v>GBR</v>
          </cell>
          <cell r="J48">
            <v>2022</v>
          </cell>
          <cell r="K48">
            <v>879.37127533</v>
          </cell>
          <cell r="R48" t="str">
            <v>GBR</v>
          </cell>
          <cell r="T48">
            <v>2021</v>
          </cell>
          <cell r="U48">
            <v>2270.2460000000001</v>
          </cell>
        </row>
        <row r="49">
          <cell r="B49" t="str">
            <v>GRC</v>
          </cell>
          <cell r="J49">
            <v>2020</v>
          </cell>
          <cell r="K49">
            <v>64.253</v>
          </cell>
          <cell r="R49" t="str">
            <v>GBR</v>
          </cell>
          <cell r="T49">
            <v>2022</v>
          </cell>
          <cell r="U49">
            <v>2491.2379999999998</v>
          </cell>
        </row>
        <row r="50">
          <cell r="B50" t="str">
            <v>GRC</v>
          </cell>
          <cell r="J50">
            <v>2021</v>
          </cell>
          <cell r="K50">
            <v>71.501999999999995</v>
          </cell>
          <cell r="R50" t="str">
            <v>GRC</v>
          </cell>
          <cell r="T50">
            <v>2020</v>
          </cell>
          <cell r="U50">
            <v>165.40591800000001</v>
          </cell>
        </row>
        <row r="51">
          <cell r="B51" t="str">
            <v>GRC</v>
          </cell>
          <cell r="J51">
            <v>2022</v>
          </cell>
          <cell r="K51">
            <v>85.26</v>
          </cell>
          <cell r="R51" t="str">
            <v>GRC</v>
          </cell>
          <cell r="T51">
            <v>2021</v>
          </cell>
          <cell r="U51">
            <v>181.67460600000001</v>
          </cell>
        </row>
        <row r="52">
          <cell r="B52" t="str">
            <v>HUN</v>
          </cell>
          <cell r="J52">
            <v>2020</v>
          </cell>
          <cell r="K52">
            <v>17425.189600000002</v>
          </cell>
          <cell r="R52" t="str">
            <v>GRC</v>
          </cell>
          <cell r="T52">
            <v>2022</v>
          </cell>
          <cell r="U52">
            <v>208.03015600000001</v>
          </cell>
        </row>
        <row r="53">
          <cell r="B53" t="str">
            <v>HUN</v>
          </cell>
          <cell r="J53">
            <v>2021</v>
          </cell>
          <cell r="K53">
            <v>18644.188999999998</v>
          </cell>
          <cell r="R53" t="str">
            <v>HUN</v>
          </cell>
          <cell r="T53">
            <v>2020</v>
          </cell>
          <cell r="U53">
            <v>48425.421000000002</v>
          </cell>
        </row>
        <row r="54">
          <cell r="B54" t="str">
            <v>HUN</v>
          </cell>
          <cell r="J54">
            <v>2022</v>
          </cell>
          <cell r="K54">
            <v>22091.579000000002</v>
          </cell>
          <cell r="R54" t="str">
            <v>HUN</v>
          </cell>
          <cell r="T54">
            <v>2021</v>
          </cell>
          <cell r="U54">
            <v>55255.13</v>
          </cell>
        </row>
        <row r="55">
          <cell r="B55" t="str">
            <v>IRL</v>
          </cell>
          <cell r="J55">
            <v>2020</v>
          </cell>
          <cell r="K55">
            <v>74.033869870000004</v>
          </cell>
          <cell r="R55" t="str">
            <v>HUN</v>
          </cell>
          <cell r="T55">
            <v>2022</v>
          </cell>
          <cell r="U55">
            <v>66615.876999999993</v>
          </cell>
        </row>
        <row r="56">
          <cell r="B56" t="str">
            <v>IRL</v>
          </cell>
          <cell r="J56">
            <v>2021</v>
          </cell>
          <cell r="K56">
            <v>89.825612699999994</v>
          </cell>
          <cell r="R56" t="str">
            <v>IRL</v>
          </cell>
          <cell r="T56">
            <v>2020</v>
          </cell>
          <cell r="U56">
            <v>375.24964799999998</v>
          </cell>
        </row>
        <row r="57">
          <cell r="B57" t="str">
            <v>IRL</v>
          </cell>
          <cell r="J57">
            <v>2022</v>
          </cell>
          <cell r="K57">
            <v>105.98416301</v>
          </cell>
          <cell r="R57" t="str">
            <v>IRL</v>
          </cell>
          <cell r="T57">
            <v>2021</v>
          </cell>
          <cell r="U57">
            <v>434.06974000000002</v>
          </cell>
        </row>
        <row r="58">
          <cell r="B58" t="str">
            <v>ISL</v>
          </cell>
          <cell r="J58">
            <v>2020</v>
          </cell>
          <cell r="K58">
            <v>1061.08857152</v>
          </cell>
          <cell r="R58" t="str">
            <v>IRL</v>
          </cell>
          <cell r="T58">
            <v>2022</v>
          </cell>
          <cell r="U58">
            <v>506.282419</v>
          </cell>
        </row>
        <row r="59">
          <cell r="B59" t="str">
            <v>ISL</v>
          </cell>
          <cell r="J59">
            <v>2021</v>
          </cell>
          <cell r="K59">
            <v>1139.7758728199999</v>
          </cell>
          <cell r="R59" t="str">
            <v>ISL</v>
          </cell>
          <cell r="T59">
            <v>2020</v>
          </cell>
          <cell r="U59">
            <v>2918.7550500000002</v>
          </cell>
        </row>
        <row r="60">
          <cell r="B60" t="str">
            <v>ISL</v>
          </cell>
          <cell r="J60">
            <v>2022</v>
          </cell>
          <cell r="K60">
            <v>1315.1012232099999</v>
          </cell>
          <cell r="R60" t="str">
            <v>ISL</v>
          </cell>
          <cell r="T60">
            <v>2021</v>
          </cell>
          <cell r="U60">
            <v>3244.9006159999999</v>
          </cell>
        </row>
        <row r="61">
          <cell r="B61" t="str">
            <v>ISR</v>
          </cell>
          <cell r="J61">
            <v>2020</v>
          </cell>
          <cell r="K61">
            <v>420.75001577</v>
          </cell>
          <cell r="R61" t="str">
            <v>ISL</v>
          </cell>
          <cell r="T61">
            <v>2022</v>
          </cell>
          <cell r="U61">
            <v>3766.4154189999999</v>
          </cell>
        </row>
        <row r="62">
          <cell r="B62" t="str">
            <v>ISR</v>
          </cell>
          <cell r="J62">
            <v>2021</v>
          </cell>
          <cell r="K62">
            <v>514.03457553999999</v>
          </cell>
          <cell r="R62" t="str">
            <v>ISR</v>
          </cell>
          <cell r="T62">
            <v>2020</v>
          </cell>
          <cell r="U62">
            <v>1417.3439499999999</v>
          </cell>
        </row>
        <row r="63">
          <cell r="B63" t="str">
            <v>ISR</v>
          </cell>
          <cell r="J63">
            <v>2022</v>
          </cell>
          <cell r="K63">
            <v>581.14123569000003</v>
          </cell>
          <cell r="R63" t="str">
            <v>ISR</v>
          </cell>
          <cell r="T63">
            <v>2021</v>
          </cell>
          <cell r="U63">
            <v>1581.8604009999999</v>
          </cell>
        </row>
        <row r="64">
          <cell r="B64" t="str">
            <v>ITA</v>
          </cell>
          <cell r="J64">
            <v>2020</v>
          </cell>
          <cell r="K64">
            <v>707.10856256</v>
          </cell>
          <cell r="R64" t="str">
            <v>ISR</v>
          </cell>
          <cell r="T64">
            <v>2022</v>
          </cell>
          <cell r="U64">
            <v>1763.8057839999999</v>
          </cell>
        </row>
        <row r="65">
          <cell r="B65" t="str">
            <v>ITA</v>
          </cell>
          <cell r="J65">
            <v>2021</v>
          </cell>
          <cell r="K65">
            <v>771.92966794999995</v>
          </cell>
          <cell r="R65" t="str">
            <v>ITA</v>
          </cell>
          <cell r="T65">
            <v>2020</v>
          </cell>
          <cell r="U65">
            <v>1661.2398000000001</v>
          </cell>
        </row>
        <row r="66">
          <cell r="B66" t="str">
            <v>ITA</v>
          </cell>
          <cell r="J66">
            <v>2022</v>
          </cell>
          <cell r="K66">
            <v>835.97875036000005</v>
          </cell>
          <cell r="R66" t="str">
            <v>ITA</v>
          </cell>
          <cell r="T66">
            <v>2021</v>
          </cell>
          <cell r="U66">
            <v>1822.3444999999999</v>
          </cell>
        </row>
        <row r="67">
          <cell r="B67" t="str">
            <v>JPN</v>
          </cell>
          <cell r="J67">
            <v>2020</v>
          </cell>
          <cell r="K67">
            <v>177321.2</v>
          </cell>
          <cell r="R67" t="str">
            <v>ITA</v>
          </cell>
          <cell r="T67">
            <v>2022</v>
          </cell>
          <cell r="U67">
            <v>1946.4791</v>
          </cell>
        </row>
        <row r="68">
          <cell r="B68" t="str">
            <v>JPN</v>
          </cell>
          <cell r="J68">
            <v>2021</v>
          </cell>
          <cell r="K68">
            <v>187903.54799799999</v>
          </cell>
          <cell r="R68" t="str">
            <v>JPN</v>
          </cell>
          <cell r="T68">
            <v>2020</v>
          </cell>
          <cell r="U68">
            <v>537889.69999999995</v>
          </cell>
        </row>
        <row r="69">
          <cell r="B69" t="str">
            <v>KOR</v>
          </cell>
          <cell r="J69">
            <v>2020</v>
          </cell>
          <cell r="K69">
            <v>538450</v>
          </cell>
          <cell r="R69" t="str">
            <v>JPN</v>
          </cell>
          <cell r="T69">
            <v>2021</v>
          </cell>
          <cell r="U69">
            <v>551434.4</v>
          </cell>
        </row>
        <row r="70">
          <cell r="B70" t="str">
            <v>KOR</v>
          </cell>
          <cell r="J70">
            <v>2021</v>
          </cell>
          <cell r="K70">
            <v>619084</v>
          </cell>
          <cell r="R70" t="str">
            <v>JPN</v>
          </cell>
          <cell r="T70">
            <v>2022</v>
          </cell>
          <cell r="U70">
            <v>562707.69999999995</v>
          </cell>
        </row>
        <row r="71">
          <cell r="B71" t="str">
            <v>KOR</v>
          </cell>
          <cell r="J71">
            <v>2022</v>
          </cell>
          <cell r="K71">
            <v>691257</v>
          </cell>
          <cell r="R71" t="str">
            <v>KOR</v>
          </cell>
          <cell r="T71">
            <v>2020</v>
          </cell>
          <cell r="U71">
            <v>1940726.2</v>
          </cell>
        </row>
        <row r="72">
          <cell r="B72" t="str">
            <v>LTU</v>
          </cell>
          <cell r="J72">
            <v>2020</v>
          </cell>
          <cell r="K72">
            <v>15.55047991</v>
          </cell>
          <cell r="R72" t="str">
            <v>KOR</v>
          </cell>
          <cell r="T72">
            <v>2021</v>
          </cell>
          <cell r="U72">
            <v>2080198.5</v>
          </cell>
        </row>
        <row r="73">
          <cell r="B73" t="str">
            <v>LTU</v>
          </cell>
          <cell r="J73">
            <v>2021</v>
          </cell>
          <cell r="K73">
            <v>18.020361099999999</v>
          </cell>
          <cell r="R73" t="str">
            <v>KOR</v>
          </cell>
          <cell r="T73">
            <v>2022</v>
          </cell>
          <cell r="U73">
            <v>2161773.9</v>
          </cell>
        </row>
        <row r="74">
          <cell r="B74" t="str">
            <v>LTU</v>
          </cell>
          <cell r="J74">
            <v>2022</v>
          </cell>
          <cell r="K74">
            <v>21.273678839999999</v>
          </cell>
          <cell r="R74" t="str">
            <v>LTU</v>
          </cell>
          <cell r="T74">
            <v>2020</v>
          </cell>
          <cell r="U74">
            <v>49.829295000000002</v>
          </cell>
        </row>
        <row r="75">
          <cell r="B75" t="str">
            <v>LUX</v>
          </cell>
          <cell r="J75">
            <v>2020</v>
          </cell>
          <cell r="K75">
            <v>24.679757120000001</v>
          </cell>
          <cell r="R75" t="str">
            <v>LTU</v>
          </cell>
          <cell r="T75">
            <v>2021</v>
          </cell>
          <cell r="U75">
            <v>56.153489</v>
          </cell>
        </row>
        <row r="76">
          <cell r="B76" t="str">
            <v>LUX</v>
          </cell>
          <cell r="J76">
            <v>2021</v>
          </cell>
          <cell r="K76">
            <v>27.78945616</v>
          </cell>
          <cell r="R76" t="str">
            <v>LTU</v>
          </cell>
          <cell r="T76">
            <v>2022</v>
          </cell>
          <cell r="U76">
            <v>66.791121000000004</v>
          </cell>
        </row>
        <row r="77">
          <cell r="B77" t="str">
            <v>LUX</v>
          </cell>
          <cell r="J77">
            <v>2022</v>
          </cell>
          <cell r="K77">
            <v>29.903341560000001</v>
          </cell>
          <cell r="R77" t="str">
            <v>LUX</v>
          </cell>
          <cell r="T77">
            <v>2020</v>
          </cell>
          <cell r="U77">
            <v>64.524266999999995</v>
          </cell>
        </row>
        <row r="78">
          <cell r="B78" t="str">
            <v>LVA</v>
          </cell>
          <cell r="J78">
            <v>2020</v>
          </cell>
          <cell r="K78">
            <v>9.3742613200000005</v>
          </cell>
          <cell r="R78" t="str">
            <v>LUX</v>
          </cell>
          <cell r="T78">
            <v>2021</v>
          </cell>
          <cell r="U78">
            <v>72.360860000000002</v>
          </cell>
        </row>
        <row r="79">
          <cell r="B79" t="str">
            <v>LVA</v>
          </cell>
          <cell r="J79">
            <v>2021</v>
          </cell>
          <cell r="K79">
            <v>10.25227604</v>
          </cell>
          <cell r="R79" t="str">
            <v>LUX</v>
          </cell>
          <cell r="T79">
            <v>2022</v>
          </cell>
          <cell r="U79">
            <v>77.528999999999996</v>
          </cell>
        </row>
        <row r="80">
          <cell r="B80" t="str">
            <v>LVA</v>
          </cell>
          <cell r="J80">
            <v>2022</v>
          </cell>
          <cell r="K80">
            <v>11.810852239999999</v>
          </cell>
          <cell r="R80" t="str">
            <v>LVA</v>
          </cell>
          <cell r="T80">
            <v>2020</v>
          </cell>
          <cell r="U80">
            <v>30.294045000000001</v>
          </cell>
        </row>
        <row r="81">
          <cell r="B81" t="str">
            <v>MEX</v>
          </cell>
          <cell r="J81">
            <v>2020</v>
          </cell>
          <cell r="K81">
            <v>4148.6992173799999</v>
          </cell>
          <cell r="R81" t="str">
            <v>LVA</v>
          </cell>
          <cell r="T81">
            <v>2021</v>
          </cell>
          <cell r="U81">
            <v>33.587578999999998</v>
          </cell>
        </row>
        <row r="82">
          <cell r="B82" t="str">
            <v>MEX</v>
          </cell>
          <cell r="J82">
            <v>2021</v>
          </cell>
          <cell r="K82">
            <v>4452.3552405500004</v>
          </cell>
          <cell r="R82" t="str">
            <v>LVA</v>
          </cell>
          <cell r="T82">
            <v>2022</v>
          </cell>
          <cell r="U82">
            <v>39.080733000000002</v>
          </cell>
        </row>
        <row r="83">
          <cell r="B83" t="str">
            <v>MEX</v>
          </cell>
          <cell r="J83">
            <v>2022</v>
          </cell>
          <cell r="K83">
            <v>4818.0137036899996</v>
          </cell>
          <cell r="R83" t="str">
            <v>MEX</v>
          </cell>
          <cell r="T83">
            <v>2020</v>
          </cell>
          <cell r="U83">
            <v>23430.377457999999</v>
          </cell>
        </row>
        <row r="84">
          <cell r="B84" t="str">
            <v>NLD</v>
          </cell>
          <cell r="J84">
            <v>2020</v>
          </cell>
          <cell r="K84">
            <v>318.601</v>
          </cell>
          <cell r="R84" t="str">
            <v>MEX</v>
          </cell>
          <cell r="T84">
            <v>2021</v>
          </cell>
          <cell r="U84">
            <v>25803.508117000001</v>
          </cell>
        </row>
        <row r="85">
          <cell r="B85" t="str">
            <v>NLD</v>
          </cell>
          <cell r="J85">
            <v>2021</v>
          </cell>
          <cell r="K85">
            <v>341.14299999999997</v>
          </cell>
          <cell r="R85" t="str">
            <v>MEX</v>
          </cell>
          <cell r="T85">
            <v>2022</v>
          </cell>
          <cell r="U85">
            <v>28463.841</v>
          </cell>
        </row>
        <row r="86">
          <cell r="B86" t="str">
            <v>NLD</v>
          </cell>
          <cell r="J86">
            <v>2022</v>
          </cell>
          <cell r="K86">
            <v>364.15199999999999</v>
          </cell>
          <cell r="R86" t="str">
            <v>NLD</v>
          </cell>
          <cell r="T86">
            <v>2020</v>
          </cell>
          <cell r="U86">
            <v>796.53</v>
          </cell>
        </row>
        <row r="87">
          <cell r="B87" t="str">
            <v>NOR</v>
          </cell>
          <cell r="J87">
            <v>2020</v>
          </cell>
          <cell r="K87">
            <v>1340.1189999999999</v>
          </cell>
          <cell r="R87" t="str">
            <v>NLD</v>
          </cell>
          <cell r="T87">
            <v>2021</v>
          </cell>
          <cell r="U87">
            <v>870.58699999999999</v>
          </cell>
        </row>
        <row r="88">
          <cell r="B88" t="str">
            <v>NOR</v>
          </cell>
          <cell r="J88">
            <v>2021</v>
          </cell>
          <cell r="K88">
            <v>1787.7950000000001</v>
          </cell>
          <cell r="R88" t="str">
            <v>NLD</v>
          </cell>
          <cell r="T88">
            <v>2022</v>
          </cell>
          <cell r="U88">
            <v>958.54899999999998</v>
          </cell>
        </row>
        <row r="89">
          <cell r="B89" t="str">
            <v>NOR</v>
          </cell>
          <cell r="J89">
            <v>2022</v>
          </cell>
          <cell r="K89">
            <v>2467.942</v>
          </cell>
          <cell r="R89" t="str">
            <v>NOR</v>
          </cell>
          <cell r="T89">
            <v>2020</v>
          </cell>
          <cell r="U89">
            <v>3461.5749999999998</v>
          </cell>
        </row>
        <row r="90">
          <cell r="B90" t="str">
            <v>NZL</v>
          </cell>
          <cell r="J90">
            <v>2020</v>
          </cell>
          <cell r="K90">
            <v>115.596</v>
          </cell>
          <cell r="R90" t="str">
            <v>NOR</v>
          </cell>
          <cell r="T90">
            <v>2021</v>
          </cell>
          <cell r="U90">
            <v>4211.62</v>
          </cell>
        </row>
        <row r="91">
          <cell r="B91" t="str">
            <v>NZL</v>
          </cell>
          <cell r="J91">
            <v>2021</v>
          </cell>
          <cell r="K91">
            <v>125.73099999999999</v>
          </cell>
          <cell r="R91" t="str">
            <v>NOR</v>
          </cell>
          <cell r="T91">
            <v>2022</v>
          </cell>
          <cell r="U91">
            <v>5570.6639999999998</v>
          </cell>
        </row>
        <row r="92">
          <cell r="B92" t="str">
            <v>NZL</v>
          </cell>
          <cell r="J92">
            <v>2022</v>
          </cell>
          <cell r="K92">
            <v>133.87899999999999</v>
          </cell>
          <cell r="R92" t="str">
            <v>NZL</v>
          </cell>
          <cell r="T92">
            <v>2020</v>
          </cell>
          <cell r="U92">
            <v>342.98500000000001</v>
          </cell>
        </row>
        <row r="93">
          <cell r="B93" t="str">
            <v>POL</v>
          </cell>
          <cell r="J93">
            <v>2020</v>
          </cell>
          <cell r="K93">
            <v>831.274</v>
          </cell>
          <cell r="R93" t="str">
            <v>NZL</v>
          </cell>
          <cell r="T93">
            <v>2021</v>
          </cell>
          <cell r="U93">
            <v>363.70699999999999</v>
          </cell>
        </row>
        <row r="94">
          <cell r="B94" t="str">
            <v>POL</v>
          </cell>
          <cell r="J94">
            <v>2021</v>
          </cell>
          <cell r="K94">
            <v>965.64200000000005</v>
          </cell>
          <cell r="R94" t="str">
            <v>NZL</v>
          </cell>
          <cell r="T94">
            <v>2022</v>
          </cell>
          <cell r="U94">
            <v>395.89600000000002</v>
          </cell>
        </row>
        <row r="95">
          <cell r="B95" t="str">
            <v>POL</v>
          </cell>
          <cell r="J95">
            <v>2022</v>
          </cell>
          <cell r="K95">
            <v>1083.3689999999999</v>
          </cell>
          <cell r="R95" t="str">
            <v>POL</v>
          </cell>
          <cell r="T95">
            <v>2020</v>
          </cell>
          <cell r="U95">
            <v>2337.672</v>
          </cell>
        </row>
        <row r="96">
          <cell r="B96" t="str">
            <v>PRT</v>
          </cell>
          <cell r="J96">
            <v>2020</v>
          </cell>
          <cell r="K96">
            <v>70.510453999999996</v>
          </cell>
          <cell r="R96" t="str">
            <v>POL</v>
          </cell>
          <cell r="T96">
            <v>2021</v>
          </cell>
          <cell r="U96">
            <v>2631.3020000000001</v>
          </cell>
        </row>
        <row r="97">
          <cell r="B97" t="str">
            <v>PRT</v>
          </cell>
          <cell r="J97">
            <v>2021</v>
          </cell>
          <cell r="K97">
            <v>75.829216000000002</v>
          </cell>
          <cell r="R97" t="str">
            <v>POL</v>
          </cell>
          <cell r="T97">
            <v>2022</v>
          </cell>
          <cell r="U97">
            <v>3078.3249999999998</v>
          </cell>
        </row>
        <row r="98">
          <cell r="B98" t="str">
            <v>PRT</v>
          </cell>
          <cell r="J98">
            <v>2022</v>
          </cell>
          <cell r="K98">
            <v>87.096343000000005</v>
          </cell>
          <cell r="R98" t="str">
            <v>PRT</v>
          </cell>
          <cell r="T98">
            <v>2020</v>
          </cell>
          <cell r="U98">
            <v>200.51885899999999</v>
          </cell>
        </row>
        <row r="99">
          <cell r="B99" t="str">
            <v>SVK</v>
          </cell>
          <cell r="J99">
            <v>2020</v>
          </cell>
          <cell r="K99">
            <v>32.50025231</v>
          </cell>
          <cell r="R99" t="str">
            <v>PRT</v>
          </cell>
          <cell r="T99">
            <v>2021</v>
          </cell>
          <cell r="U99">
            <v>214.74100899999999</v>
          </cell>
        </row>
        <row r="100">
          <cell r="B100" t="str">
            <v>SVK</v>
          </cell>
          <cell r="J100">
            <v>2021</v>
          </cell>
          <cell r="K100">
            <v>35.474742919999997</v>
          </cell>
          <cell r="R100" t="str">
            <v>PRT</v>
          </cell>
          <cell r="T100">
            <v>2022</v>
          </cell>
          <cell r="U100">
            <v>239.24073200000001</v>
          </cell>
        </row>
        <row r="101">
          <cell r="B101" t="str">
            <v>SVK</v>
          </cell>
          <cell r="J101">
            <v>2022</v>
          </cell>
          <cell r="K101">
            <v>38.206144350000002</v>
          </cell>
          <cell r="R101" t="str">
            <v>SVK</v>
          </cell>
          <cell r="T101">
            <v>2020</v>
          </cell>
          <cell r="U101">
            <v>93.441850000000002</v>
          </cell>
        </row>
        <row r="102">
          <cell r="B102" t="str">
            <v>SVN</v>
          </cell>
          <cell r="J102">
            <v>2020</v>
          </cell>
          <cell r="K102">
            <v>17.517029109999999</v>
          </cell>
          <cell r="R102" t="str">
            <v>SVK</v>
          </cell>
          <cell r="T102">
            <v>2021</v>
          </cell>
          <cell r="U102">
            <v>100.323453</v>
          </cell>
        </row>
        <row r="103">
          <cell r="B103" t="str">
            <v>SVN</v>
          </cell>
          <cell r="J103">
            <v>2021</v>
          </cell>
          <cell r="K103">
            <v>19.83514109</v>
          </cell>
          <cell r="R103" t="str">
            <v>SVK</v>
          </cell>
          <cell r="T103">
            <v>2022</v>
          </cell>
          <cell r="U103">
            <v>109.65191900000001</v>
          </cell>
        </row>
        <row r="104">
          <cell r="B104" t="str">
            <v>SVN</v>
          </cell>
          <cell r="J104">
            <v>2022</v>
          </cell>
          <cell r="K104">
            <v>21.324568840000001</v>
          </cell>
          <cell r="R104" t="str">
            <v>SVN</v>
          </cell>
          <cell r="T104">
            <v>2020</v>
          </cell>
          <cell r="U104">
            <v>47.044922</v>
          </cell>
        </row>
        <row r="105">
          <cell r="B105" t="str">
            <v>SWE</v>
          </cell>
          <cell r="J105">
            <v>2020</v>
          </cell>
          <cell r="K105">
            <v>2138.16118676</v>
          </cell>
          <cell r="R105" t="str">
            <v>SVN</v>
          </cell>
          <cell r="T105">
            <v>2021</v>
          </cell>
          <cell r="U105">
            <v>52.278764000000002</v>
          </cell>
        </row>
        <row r="106">
          <cell r="B106" t="str">
            <v>SWE</v>
          </cell>
          <cell r="J106">
            <v>2021</v>
          </cell>
          <cell r="K106">
            <v>2340.8670961500002</v>
          </cell>
          <cell r="R106" t="str">
            <v>SVN</v>
          </cell>
          <cell r="T106">
            <v>2022</v>
          </cell>
          <cell r="U106">
            <v>57.037703</v>
          </cell>
        </row>
        <row r="107">
          <cell r="B107" t="str">
            <v>SWE</v>
          </cell>
          <cell r="J107">
            <v>2022</v>
          </cell>
          <cell r="K107">
            <v>2470.3984135199998</v>
          </cell>
          <cell r="R107" t="str">
            <v>SWE</v>
          </cell>
          <cell r="T107">
            <v>2020</v>
          </cell>
          <cell r="U107">
            <v>5038.5379999999996</v>
          </cell>
        </row>
        <row r="108">
          <cell r="B108" t="str">
            <v>TUR</v>
          </cell>
          <cell r="J108">
            <v>2020</v>
          </cell>
          <cell r="K108">
            <v>1204.6287460000001</v>
          </cell>
          <cell r="R108" t="str">
            <v>SWE</v>
          </cell>
          <cell r="T108">
            <v>2021</v>
          </cell>
          <cell r="U108">
            <v>5486.558</v>
          </cell>
        </row>
        <row r="109">
          <cell r="B109" t="str">
            <v>TUR</v>
          </cell>
          <cell r="J109">
            <v>2021</v>
          </cell>
          <cell r="K109">
            <v>1654.955933</v>
          </cell>
          <cell r="R109" t="str">
            <v>SWE</v>
          </cell>
          <cell r="T109">
            <v>2022</v>
          </cell>
          <cell r="U109">
            <v>5979.43</v>
          </cell>
        </row>
        <row r="110">
          <cell r="B110" t="str">
            <v>TUR</v>
          </cell>
          <cell r="J110">
            <v>2022</v>
          </cell>
          <cell r="K110">
            <v>3120.9323962799999</v>
          </cell>
          <cell r="R110" t="str">
            <v>TUR</v>
          </cell>
          <cell r="T110">
            <v>2020</v>
          </cell>
          <cell r="U110">
            <v>5048.2200670000002</v>
          </cell>
        </row>
        <row r="111">
          <cell r="B111" t="str">
            <v>USA</v>
          </cell>
          <cell r="J111">
            <v>2020</v>
          </cell>
          <cell r="K111">
            <v>5419.7988500000001</v>
          </cell>
          <cell r="R111" t="str">
            <v>TUR</v>
          </cell>
          <cell r="T111">
            <v>2021</v>
          </cell>
          <cell r="U111">
            <v>7248.7889830000004</v>
          </cell>
        </row>
        <row r="112">
          <cell r="B112" t="str">
            <v>USA</v>
          </cell>
          <cell r="J112">
            <v>2021</v>
          </cell>
          <cell r="K112">
            <v>6178.0357700000004</v>
          </cell>
          <cell r="R112" t="str">
            <v>TUR</v>
          </cell>
          <cell r="T112">
            <v>2022</v>
          </cell>
          <cell r="U112">
            <v>15006.574156999999</v>
          </cell>
        </row>
        <row r="113">
          <cell r="B113" t="str">
            <v>USA</v>
          </cell>
          <cell r="J113">
            <v>2022</v>
          </cell>
          <cell r="K113">
            <v>7041.8763600000002</v>
          </cell>
          <cell r="R113" t="str">
            <v>USA</v>
          </cell>
          <cell r="T113">
            <v>2020</v>
          </cell>
          <cell r="U113">
            <v>21060.473999999998</v>
          </cell>
        </row>
        <row r="114">
          <cell r="R114" t="str">
            <v>USA</v>
          </cell>
          <cell r="T114">
            <v>2021</v>
          </cell>
          <cell r="U114">
            <v>23315.080999999998</v>
          </cell>
        </row>
        <row r="115">
          <cell r="R115" t="str">
            <v>USA</v>
          </cell>
          <cell r="T115">
            <v>2022</v>
          </cell>
          <cell r="U115">
            <v>25462.7</v>
          </cell>
        </row>
      </sheetData>
      <sheetData sheetId="1">
        <row r="52">
          <cell r="C52" t="str">
            <v>% ∆ in tax revenues</v>
          </cell>
        </row>
      </sheetData>
      <sheetData sheetId="2">
        <row r="52">
          <cell r="C52" t="str">
            <v>% ∆ recettes fiscales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1"/>
      <sheetName val="g1-1-fr"/>
      <sheetName val="g1-2"/>
      <sheetName val="g1-2-fr"/>
      <sheetName val="g1-3"/>
      <sheetName val="g1-3-fr"/>
      <sheetName val="g1-4"/>
      <sheetName val="g1-4-fr"/>
      <sheetName val="g1-5"/>
      <sheetName val="g1-5-fr"/>
      <sheetName val="g1-6"/>
      <sheetName val="g1-6-fr"/>
      <sheetName val="g1-7"/>
      <sheetName val="g1-7-fr"/>
      <sheetName val="g1-8"/>
      <sheetName val="g1-8-fr"/>
      <sheetName val="g1-9"/>
      <sheetName val="g1-9-fr"/>
      <sheetName val="g1-10_DATA"/>
      <sheetName val="g1-10"/>
      <sheetName val="g1-10-fr"/>
      <sheetName val="g1-11"/>
      <sheetName val="g1-11-fr"/>
      <sheetName val="TITLES-FOOTNOTES"/>
    </sheetNames>
    <sheetDataSet>
      <sheetData sheetId="0"/>
      <sheetData sheetId="1"/>
      <sheetData sheetId="2">
        <row r="1">
          <cell r="W1" t="str">
            <v>Changement en points de pourcentage 2008-2018</v>
          </cell>
        </row>
      </sheetData>
      <sheetData sheetId="3"/>
      <sheetData sheetId="4">
        <row r="2">
          <cell r="S2" t="str">
            <v>% ∆ in tax revenues</v>
          </cell>
        </row>
      </sheetData>
      <sheetData sheetId="5">
        <row r="52">
          <cell r="C52" t="str">
            <v>% ∆ recettes fiscales</v>
          </cell>
        </row>
      </sheetData>
      <sheetData sheetId="6">
        <row r="2">
          <cell r="P2">
            <v>2019</v>
          </cell>
        </row>
      </sheetData>
      <sheetData sheetId="7"/>
      <sheetData sheetId="8">
        <row r="1">
          <cell r="S1" t="str">
            <v>Personal income tax</v>
          </cell>
        </row>
      </sheetData>
      <sheetData sheetId="9"/>
      <sheetData sheetId="10">
        <row r="2">
          <cell r="AB2">
            <v>1965</v>
          </cell>
        </row>
      </sheetData>
      <sheetData sheetId="11"/>
      <sheetData sheetId="12">
        <row r="2">
          <cell r="Y2" t="str">
            <v>COU</v>
          </cell>
        </row>
      </sheetData>
      <sheetData sheetId="13"/>
      <sheetData sheetId="14"/>
      <sheetData sheetId="15"/>
      <sheetData sheetId="16">
        <row r="2">
          <cell r="P2" t="str">
            <v>1000 Taxes on income, profits and capital gains</v>
          </cell>
        </row>
      </sheetData>
      <sheetData sheetId="17"/>
      <sheetData sheetId="18"/>
      <sheetData sheetId="19">
        <row r="2">
          <cell r="B2" t="str">
            <v>Other taxes</v>
          </cell>
          <cell r="AB2" t="str">
            <v>TAXNAT</v>
          </cell>
        </row>
        <row r="3">
          <cell r="AB3" t="str">
            <v>TAXGDP</v>
          </cell>
        </row>
        <row r="4">
          <cell r="AB4" t="str">
            <v>TAXNAT</v>
          </cell>
        </row>
        <row r="5">
          <cell r="AB5" t="str">
            <v>TAXGDP</v>
          </cell>
        </row>
        <row r="6">
          <cell r="AB6" t="str">
            <v>TAXNAT</v>
          </cell>
        </row>
        <row r="7">
          <cell r="AB7" t="str">
            <v>TAXGDP</v>
          </cell>
        </row>
        <row r="8">
          <cell r="AB8" t="str">
            <v>TAXNAT</v>
          </cell>
        </row>
        <row r="9">
          <cell r="AB9" t="str">
            <v>TAXGDP</v>
          </cell>
        </row>
        <row r="10">
          <cell r="AB10" t="str">
            <v>TAXNAT</v>
          </cell>
        </row>
        <row r="11">
          <cell r="AB11" t="str">
            <v>TAXGDP</v>
          </cell>
        </row>
        <row r="12">
          <cell r="AB12" t="str">
            <v>TAXNAT</v>
          </cell>
        </row>
        <row r="13">
          <cell r="AB13" t="str">
            <v>TAXGDP</v>
          </cell>
        </row>
        <row r="14">
          <cell r="AB14" t="str">
            <v>TAXNAT</v>
          </cell>
        </row>
        <row r="15">
          <cell r="AB15" t="str">
            <v>TAXGDP</v>
          </cell>
        </row>
        <row r="16">
          <cell r="AB16" t="str">
            <v>TAXNAT</v>
          </cell>
        </row>
        <row r="17">
          <cell r="AB17" t="str">
            <v>TAXGDP</v>
          </cell>
        </row>
        <row r="18">
          <cell r="AB18" t="str">
            <v>TAXNAT</v>
          </cell>
        </row>
        <row r="19">
          <cell r="AB19" t="str">
            <v>TAXGDP</v>
          </cell>
        </row>
        <row r="20">
          <cell r="AB20" t="str">
            <v>TAXNAT</v>
          </cell>
        </row>
        <row r="21">
          <cell r="AB21" t="str">
            <v>TAXGDP</v>
          </cell>
        </row>
        <row r="22">
          <cell r="AB22" t="str">
            <v>TAXNAT</v>
          </cell>
        </row>
        <row r="23">
          <cell r="AB23" t="str">
            <v>TAXGDP</v>
          </cell>
        </row>
        <row r="24">
          <cell r="AB24" t="str">
            <v>TAXNAT</v>
          </cell>
        </row>
        <row r="25">
          <cell r="AB25" t="str">
            <v>TAXGDP</v>
          </cell>
        </row>
        <row r="26">
          <cell r="AB26" t="str">
            <v>TAXNAT</v>
          </cell>
        </row>
        <row r="27">
          <cell r="AB27" t="str">
            <v>TAXGDP</v>
          </cell>
        </row>
        <row r="28">
          <cell r="AB28" t="str">
            <v>TAXNAT</v>
          </cell>
        </row>
        <row r="29">
          <cell r="AB29" t="str">
            <v>TAXGDP</v>
          </cell>
        </row>
        <row r="30">
          <cell r="AB30" t="str">
            <v>TAXNAT</v>
          </cell>
        </row>
        <row r="31">
          <cell r="AB31" t="str">
            <v>TAXGDP</v>
          </cell>
        </row>
        <row r="32">
          <cell r="AB32" t="str">
            <v>TAXNAT</v>
          </cell>
        </row>
        <row r="33">
          <cell r="AB33" t="str">
            <v>TAXGDP</v>
          </cell>
        </row>
        <row r="34">
          <cell r="AB34" t="str">
            <v>TAXNAT</v>
          </cell>
        </row>
        <row r="35">
          <cell r="AB35" t="str">
            <v>TAXGDP</v>
          </cell>
        </row>
        <row r="36">
          <cell r="AB36" t="str">
            <v>TAXNAT</v>
          </cell>
        </row>
        <row r="37">
          <cell r="AB37" t="str">
            <v>TAXGDP</v>
          </cell>
        </row>
        <row r="38">
          <cell r="AB38" t="str">
            <v>TAXNAT</v>
          </cell>
        </row>
        <row r="39">
          <cell r="AB39" t="str">
            <v>TAXGDP</v>
          </cell>
        </row>
        <row r="40">
          <cell r="AB40" t="str">
            <v>TAXNAT</v>
          </cell>
        </row>
        <row r="41">
          <cell r="AB41" t="str">
            <v>TAXGDP</v>
          </cell>
        </row>
        <row r="42">
          <cell r="AB42" t="str">
            <v>TAXNAT</v>
          </cell>
        </row>
        <row r="43">
          <cell r="AB43" t="str">
            <v>TAXGDP</v>
          </cell>
        </row>
        <row r="44">
          <cell r="AB44" t="str">
            <v>TAXNAT</v>
          </cell>
        </row>
        <row r="45">
          <cell r="AB45" t="str">
            <v>TAXGDP</v>
          </cell>
        </row>
        <row r="46">
          <cell r="AB46" t="str">
            <v>TAXNAT</v>
          </cell>
        </row>
        <row r="47">
          <cell r="AB47" t="str">
            <v>TAXGDP</v>
          </cell>
        </row>
        <row r="48">
          <cell r="AB48" t="str">
            <v>TAXNAT</v>
          </cell>
        </row>
        <row r="49">
          <cell r="AB49" t="str">
            <v>TAXGDP</v>
          </cell>
        </row>
        <row r="50">
          <cell r="AB50" t="str">
            <v>TAXNAT</v>
          </cell>
        </row>
        <row r="51">
          <cell r="AB51" t="str">
            <v>TAXGDP</v>
          </cell>
        </row>
        <row r="52">
          <cell r="AB52" t="str">
            <v>TAXNAT</v>
          </cell>
        </row>
        <row r="53">
          <cell r="AB53" t="str">
            <v>TAXGDP</v>
          </cell>
        </row>
        <row r="54">
          <cell r="AB54" t="str">
            <v>TAXNAT</v>
          </cell>
        </row>
        <row r="55">
          <cell r="AB55" t="str">
            <v>TAXGDP</v>
          </cell>
        </row>
        <row r="56">
          <cell r="AB56" t="str">
            <v>TAXNAT</v>
          </cell>
        </row>
        <row r="57">
          <cell r="AB57" t="str">
            <v>TAXGDP</v>
          </cell>
        </row>
        <row r="58">
          <cell r="AB58" t="str">
            <v>TAXNAT</v>
          </cell>
        </row>
        <row r="59">
          <cell r="AB59" t="str">
            <v>TAXGDP</v>
          </cell>
        </row>
        <row r="60">
          <cell r="AB60" t="str">
            <v>TAXNAT</v>
          </cell>
        </row>
        <row r="61">
          <cell r="AB61" t="str">
            <v>TAXGDP</v>
          </cell>
        </row>
        <row r="62">
          <cell r="AB62" t="str">
            <v>TAXNAT</v>
          </cell>
        </row>
        <row r="63">
          <cell r="AB63" t="str">
            <v>TAXGDP</v>
          </cell>
        </row>
        <row r="64">
          <cell r="AB64" t="str">
            <v>TAXNAT</v>
          </cell>
        </row>
        <row r="65">
          <cell r="AB65" t="str">
            <v>TAXGDP</v>
          </cell>
        </row>
        <row r="66">
          <cell r="AB66" t="str">
            <v>TAXNAT</v>
          </cell>
        </row>
        <row r="67">
          <cell r="AB67" t="str">
            <v>TAXGDP</v>
          </cell>
        </row>
        <row r="68">
          <cell r="AB68" t="str">
            <v>TAXNAT</v>
          </cell>
        </row>
        <row r="69">
          <cell r="AB69" t="str">
            <v>TAXGDP</v>
          </cell>
        </row>
        <row r="70">
          <cell r="AB70" t="str">
            <v>TAXNAT</v>
          </cell>
        </row>
        <row r="71">
          <cell r="AB71" t="str">
            <v>TAXGDP</v>
          </cell>
        </row>
        <row r="72">
          <cell r="AB72" t="str">
            <v>TAXNAT</v>
          </cell>
        </row>
        <row r="73">
          <cell r="AB73" t="str">
            <v>TAXGDP</v>
          </cell>
        </row>
        <row r="74">
          <cell r="AB74" t="str">
            <v>TAXNAT</v>
          </cell>
        </row>
        <row r="75">
          <cell r="AB75" t="str">
            <v>TAXGDP</v>
          </cell>
        </row>
        <row r="76">
          <cell r="AB76" t="str">
            <v>TAXNAT</v>
          </cell>
        </row>
        <row r="77">
          <cell r="AB77" t="str">
            <v>TAXGDP</v>
          </cell>
        </row>
        <row r="78">
          <cell r="AB78" t="str">
            <v>TAXNAT</v>
          </cell>
        </row>
        <row r="79">
          <cell r="AB79" t="str">
            <v>TAXGDP</v>
          </cell>
        </row>
        <row r="80">
          <cell r="AB80" t="str">
            <v>TAXNAT</v>
          </cell>
        </row>
        <row r="81">
          <cell r="AB81" t="str">
            <v>TAXGDP</v>
          </cell>
        </row>
        <row r="82">
          <cell r="AB82" t="str">
            <v>TAXNAT</v>
          </cell>
        </row>
        <row r="83">
          <cell r="AB83" t="str">
            <v>TAXGDP</v>
          </cell>
        </row>
        <row r="84">
          <cell r="AB84" t="str">
            <v>TAXNAT</v>
          </cell>
        </row>
        <row r="85">
          <cell r="AB85" t="str">
            <v>TAXGDP</v>
          </cell>
        </row>
        <row r="86">
          <cell r="AB86" t="str">
            <v>TAXNAT</v>
          </cell>
        </row>
        <row r="87">
          <cell r="AB87" t="str">
            <v>TAXGDP</v>
          </cell>
        </row>
        <row r="88">
          <cell r="AB88" t="str">
            <v>TAXNAT</v>
          </cell>
        </row>
        <row r="89">
          <cell r="AB89" t="str">
            <v>TAXGDP</v>
          </cell>
        </row>
        <row r="90">
          <cell r="AB90" t="str">
            <v>TAXNAT</v>
          </cell>
        </row>
        <row r="91">
          <cell r="AB91" t="str">
            <v>TAXGDP</v>
          </cell>
        </row>
        <row r="92">
          <cell r="AB92" t="str">
            <v>TAXNAT</v>
          </cell>
        </row>
        <row r="93">
          <cell r="AB93" t="str">
            <v>TAXGDP</v>
          </cell>
        </row>
        <row r="94">
          <cell r="AB94" t="str">
            <v>TAXNAT</v>
          </cell>
        </row>
        <row r="95">
          <cell r="AB95" t="str">
            <v>TAXGDP</v>
          </cell>
        </row>
        <row r="96">
          <cell r="AB96" t="str">
            <v>TAXNAT</v>
          </cell>
        </row>
        <row r="97">
          <cell r="AB97" t="str">
            <v>TAXGDP</v>
          </cell>
        </row>
        <row r="98">
          <cell r="AB98" t="str">
            <v>TAXNAT</v>
          </cell>
        </row>
        <row r="99">
          <cell r="AB99" t="str">
            <v>TAXGDP</v>
          </cell>
        </row>
        <row r="100">
          <cell r="AB100" t="str">
            <v>TAXNAT</v>
          </cell>
        </row>
        <row r="101">
          <cell r="AB101" t="str">
            <v>TAXGDP</v>
          </cell>
        </row>
        <row r="102">
          <cell r="AB102" t="str">
            <v>TAXNAT</v>
          </cell>
        </row>
        <row r="103">
          <cell r="AB103" t="str">
            <v>TAXGDP</v>
          </cell>
        </row>
        <row r="104">
          <cell r="AB104" t="str">
            <v>TAXNAT</v>
          </cell>
        </row>
        <row r="105">
          <cell r="AB105" t="str">
            <v>TAXGDP</v>
          </cell>
        </row>
        <row r="106">
          <cell r="AB106" t="str">
            <v>TAXNAT</v>
          </cell>
        </row>
        <row r="107">
          <cell r="AB107" t="str">
            <v>TAXGDP</v>
          </cell>
        </row>
        <row r="108">
          <cell r="AB108" t="str">
            <v>TAXNAT</v>
          </cell>
        </row>
        <row r="109">
          <cell r="AB109" t="str">
            <v>TAXGDP</v>
          </cell>
        </row>
        <row r="110">
          <cell r="AB110" t="str">
            <v>TAXNAT</v>
          </cell>
        </row>
        <row r="111">
          <cell r="AB111" t="str">
            <v>TAXGDP</v>
          </cell>
        </row>
        <row r="112">
          <cell r="AB112" t="str">
            <v>TAXNAT</v>
          </cell>
        </row>
        <row r="113">
          <cell r="AB113" t="str">
            <v>TAXGDP</v>
          </cell>
        </row>
        <row r="114">
          <cell r="AB114" t="str">
            <v>TAXNAT</v>
          </cell>
        </row>
        <row r="115">
          <cell r="AB115" t="str">
            <v>TAXGDP</v>
          </cell>
        </row>
        <row r="116">
          <cell r="AB116" t="str">
            <v>TAXNAT</v>
          </cell>
        </row>
        <row r="117">
          <cell r="AB117" t="str">
            <v>TAXGDP</v>
          </cell>
        </row>
        <row r="118">
          <cell r="AB118" t="str">
            <v>TAXNAT</v>
          </cell>
        </row>
        <row r="119">
          <cell r="AB119" t="str">
            <v>TAXGDP</v>
          </cell>
        </row>
        <row r="120">
          <cell r="AB120" t="str">
            <v>TAXNAT</v>
          </cell>
        </row>
        <row r="121">
          <cell r="AB121" t="str">
            <v>TAXGDP</v>
          </cell>
        </row>
        <row r="122">
          <cell r="AB122" t="str">
            <v>TAXNAT</v>
          </cell>
        </row>
        <row r="123">
          <cell r="AB123" t="str">
            <v>TAXGDP</v>
          </cell>
        </row>
        <row r="124">
          <cell r="AB124" t="str">
            <v>TAXNAT</v>
          </cell>
        </row>
        <row r="125">
          <cell r="AB125" t="str">
            <v>TAXGDP</v>
          </cell>
        </row>
        <row r="126">
          <cell r="AB126" t="str">
            <v>TAXNAT</v>
          </cell>
        </row>
        <row r="127">
          <cell r="AB127" t="str">
            <v>TAXGDP</v>
          </cell>
        </row>
        <row r="128">
          <cell r="AB128" t="str">
            <v>TAXNAT</v>
          </cell>
        </row>
        <row r="129">
          <cell r="AB129" t="str">
            <v>TAXGDP</v>
          </cell>
        </row>
        <row r="130">
          <cell r="AB130" t="str">
            <v>TAXNAT</v>
          </cell>
        </row>
        <row r="131">
          <cell r="AB131" t="str">
            <v>TAXGDP</v>
          </cell>
        </row>
        <row r="132">
          <cell r="AB132" t="str">
            <v>TAXNAT</v>
          </cell>
        </row>
        <row r="133">
          <cell r="AB133" t="str">
            <v>TAXGDP</v>
          </cell>
        </row>
        <row r="134">
          <cell r="AB134" t="str">
            <v>TAXNAT</v>
          </cell>
        </row>
        <row r="135">
          <cell r="AB135" t="str">
            <v>TAXGDP</v>
          </cell>
        </row>
        <row r="136">
          <cell r="AB136" t="str">
            <v>TAXNAT</v>
          </cell>
        </row>
        <row r="137">
          <cell r="AB137" t="str">
            <v>TAXGDP</v>
          </cell>
        </row>
        <row r="138">
          <cell r="AB138" t="str">
            <v>TAXNAT</v>
          </cell>
        </row>
        <row r="139">
          <cell r="AB139" t="str">
            <v>TAXGDP</v>
          </cell>
        </row>
        <row r="140">
          <cell r="AB140" t="str">
            <v>TAXNAT</v>
          </cell>
        </row>
        <row r="141">
          <cell r="AB141" t="str">
            <v>TAXGDP</v>
          </cell>
        </row>
        <row r="142">
          <cell r="AB142" t="str">
            <v>TAXNAT</v>
          </cell>
        </row>
        <row r="143">
          <cell r="AB143" t="str">
            <v>TAXGDP</v>
          </cell>
        </row>
        <row r="144">
          <cell r="AB144" t="str">
            <v>TAXNAT</v>
          </cell>
        </row>
        <row r="145">
          <cell r="AB145" t="str">
            <v>TAXGDP</v>
          </cell>
        </row>
        <row r="146">
          <cell r="AB146" t="str">
            <v>TAXNAT</v>
          </cell>
        </row>
        <row r="147">
          <cell r="AB147" t="str">
            <v>TAXGDP</v>
          </cell>
        </row>
        <row r="148">
          <cell r="AB148" t="str">
            <v>TAXNAT</v>
          </cell>
        </row>
        <row r="149">
          <cell r="AB149" t="str">
            <v>TAXGDP</v>
          </cell>
        </row>
        <row r="150">
          <cell r="AB150" t="str">
            <v>TAXNAT</v>
          </cell>
        </row>
        <row r="151">
          <cell r="AB151" t="str">
            <v>TAXGDP</v>
          </cell>
        </row>
        <row r="152">
          <cell r="AB152" t="str">
            <v>TAXNAT</v>
          </cell>
        </row>
        <row r="153">
          <cell r="AB153" t="str">
            <v>TAXGDP</v>
          </cell>
        </row>
        <row r="154">
          <cell r="AB154" t="str">
            <v>TAXNAT</v>
          </cell>
        </row>
        <row r="155">
          <cell r="AB155" t="str">
            <v>TAXGDP</v>
          </cell>
        </row>
        <row r="156">
          <cell r="AB156" t="str">
            <v>TAXNAT</v>
          </cell>
        </row>
        <row r="157">
          <cell r="AB157" t="str">
            <v>TAXGDP</v>
          </cell>
        </row>
        <row r="158">
          <cell r="AB158" t="str">
            <v>TAXNAT</v>
          </cell>
        </row>
        <row r="159">
          <cell r="AB159" t="str">
            <v>TAXGDP</v>
          </cell>
        </row>
        <row r="160">
          <cell r="AB160" t="str">
            <v>TAXNAT</v>
          </cell>
        </row>
        <row r="161">
          <cell r="AB161" t="str">
            <v>TAXGDP</v>
          </cell>
        </row>
        <row r="162">
          <cell r="AB162" t="str">
            <v>TAXNAT</v>
          </cell>
        </row>
        <row r="163">
          <cell r="AB163" t="str">
            <v>TAXGDP</v>
          </cell>
        </row>
        <row r="164">
          <cell r="AB164" t="str">
            <v>TAXNAT</v>
          </cell>
        </row>
        <row r="165">
          <cell r="AB165" t="str">
            <v>TAXGDP</v>
          </cell>
        </row>
        <row r="166">
          <cell r="AB166" t="str">
            <v>TAXNAT</v>
          </cell>
        </row>
        <row r="167">
          <cell r="AB167" t="str">
            <v>TAXGDP</v>
          </cell>
        </row>
        <row r="168">
          <cell r="AB168" t="str">
            <v>TAXNAT</v>
          </cell>
        </row>
        <row r="169">
          <cell r="AB169" t="str">
            <v>TAXGDP</v>
          </cell>
        </row>
        <row r="170">
          <cell r="AB170" t="str">
            <v>TAXNAT</v>
          </cell>
        </row>
        <row r="171">
          <cell r="AB171" t="str">
            <v>TAXGDP</v>
          </cell>
        </row>
        <row r="172">
          <cell r="AB172" t="str">
            <v>TAXNAT</v>
          </cell>
        </row>
        <row r="173">
          <cell r="AB173" t="str">
            <v>TAXGDP</v>
          </cell>
        </row>
        <row r="174">
          <cell r="AB174" t="str">
            <v>TAXNAT</v>
          </cell>
        </row>
        <row r="175">
          <cell r="AB175" t="str">
            <v>TAXGDP</v>
          </cell>
        </row>
        <row r="176">
          <cell r="AB176" t="str">
            <v>TAXNAT</v>
          </cell>
        </row>
        <row r="177">
          <cell r="AB177" t="str">
            <v>TAXGDP</v>
          </cell>
        </row>
        <row r="178">
          <cell r="AB178" t="str">
            <v>TAXNAT</v>
          </cell>
        </row>
        <row r="179">
          <cell r="AB179" t="str">
            <v>TAXGDP</v>
          </cell>
        </row>
        <row r="180">
          <cell r="AB180" t="str">
            <v>TAXNAT</v>
          </cell>
        </row>
        <row r="181">
          <cell r="AB181" t="str">
            <v>TAXGDP</v>
          </cell>
        </row>
        <row r="182">
          <cell r="AB182" t="str">
            <v>TAXNAT</v>
          </cell>
        </row>
        <row r="183">
          <cell r="AB183" t="str">
            <v>TAXGDP</v>
          </cell>
        </row>
        <row r="184">
          <cell r="AB184" t="str">
            <v>TAXNAT</v>
          </cell>
        </row>
        <row r="185">
          <cell r="AB185" t="str">
            <v>TAXGDP</v>
          </cell>
        </row>
        <row r="186">
          <cell r="AB186" t="str">
            <v>TAXNAT</v>
          </cell>
        </row>
        <row r="187">
          <cell r="AB187" t="str">
            <v>TAXGDP</v>
          </cell>
        </row>
        <row r="188">
          <cell r="AB188" t="str">
            <v>TAXNAT</v>
          </cell>
        </row>
        <row r="189">
          <cell r="AB189" t="str">
            <v>TAXGDP</v>
          </cell>
        </row>
        <row r="190">
          <cell r="AB190" t="str">
            <v>TAXNAT</v>
          </cell>
        </row>
        <row r="191">
          <cell r="AB191" t="str">
            <v>TAXGDP</v>
          </cell>
        </row>
        <row r="192">
          <cell r="AB192" t="str">
            <v>TAXNAT</v>
          </cell>
        </row>
        <row r="193">
          <cell r="AB193" t="str">
            <v>TAXGDP</v>
          </cell>
        </row>
        <row r="194">
          <cell r="AB194" t="str">
            <v>TAXNAT</v>
          </cell>
        </row>
        <row r="195">
          <cell r="AB195" t="str">
            <v>TAXGDP</v>
          </cell>
        </row>
        <row r="196">
          <cell r="AB196" t="str">
            <v>TAXNAT</v>
          </cell>
        </row>
        <row r="197">
          <cell r="AB197" t="str">
            <v>TAXGDP</v>
          </cell>
        </row>
        <row r="198">
          <cell r="AB198" t="str">
            <v>TAXNAT</v>
          </cell>
        </row>
        <row r="199">
          <cell r="AB199" t="str">
            <v>TAXGDP</v>
          </cell>
        </row>
        <row r="200">
          <cell r="AB200" t="str">
            <v>TAXNAT</v>
          </cell>
        </row>
        <row r="201">
          <cell r="AB201" t="str">
            <v>TAXGDP</v>
          </cell>
        </row>
        <row r="202">
          <cell r="AB202" t="str">
            <v>TAXNAT</v>
          </cell>
        </row>
        <row r="203">
          <cell r="AB203" t="str">
            <v>TAXGDP</v>
          </cell>
        </row>
        <row r="204">
          <cell r="AB204" t="str">
            <v>TAXNAT</v>
          </cell>
        </row>
        <row r="205">
          <cell r="AB205" t="str">
            <v>TAXGDP</v>
          </cell>
        </row>
        <row r="206">
          <cell r="AB206" t="str">
            <v>TAXNAT</v>
          </cell>
        </row>
        <row r="207">
          <cell r="AB207" t="str">
            <v>TAXGDP</v>
          </cell>
        </row>
        <row r="208">
          <cell r="AB208" t="str">
            <v>TAXNAT</v>
          </cell>
        </row>
        <row r="209">
          <cell r="AB209" t="str">
            <v>TAXGDP</v>
          </cell>
        </row>
        <row r="210">
          <cell r="AB210" t="str">
            <v>TAXNAT</v>
          </cell>
        </row>
        <row r="211">
          <cell r="AB211" t="str">
            <v>TAXGDP</v>
          </cell>
        </row>
        <row r="212">
          <cell r="AB212" t="str">
            <v>TAXNAT</v>
          </cell>
        </row>
        <row r="213">
          <cell r="AB213" t="str">
            <v>TAXGDP</v>
          </cell>
        </row>
        <row r="214">
          <cell r="AB214" t="str">
            <v>TAXNAT</v>
          </cell>
        </row>
        <row r="215">
          <cell r="AB215" t="str">
            <v>TAXGDP</v>
          </cell>
        </row>
        <row r="216">
          <cell r="AB216" t="str">
            <v>TAXNAT</v>
          </cell>
        </row>
        <row r="217">
          <cell r="AB217" t="str">
            <v>TAXGDP</v>
          </cell>
        </row>
        <row r="218">
          <cell r="AB218" t="str">
            <v>TAXNAT</v>
          </cell>
        </row>
        <row r="219">
          <cell r="AB219" t="str">
            <v>TAXGDP</v>
          </cell>
        </row>
        <row r="220">
          <cell r="AB220" t="str">
            <v>TAXNAT</v>
          </cell>
        </row>
        <row r="221">
          <cell r="AB221" t="str">
            <v>TAXGDP</v>
          </cell>
        </row>
        <row r="222">
          <cell r="AB222" t="str">
            <v>TAXNAT</v>
          </cell>
        </row>
        <row r="223">
          <cell r="AB223" t="str">
            <v>TAXGDP</v>
          </cell>
        </row>
        <row r="224">
          <cell r="AB224" t="str">
            <v>TAXNAT</v>
          </cell>
        </row>
        <row r="225">
          <cell r="AB225" t="str">
            <v>TAXGDP</v>
          </cell>
        </row>
        <row r="226">
          <cell r="AB226" t="str">
            <v>TAXNAT</v>
          </cell>
        </row>
        <row r="227">
          <cell r="AB227" t="str">
            <v>TAXGDP</v>
          </cell>
        </row>
        <row r="228">
          <cell r="AB228" t="str">
            <v>TAXNAT</v>
          </cell>
        </row>
        <row r="229">
          <cell r="AB229" t="str">
            <v>TAXGDP</v>
          </cell>
        </row>
        <row r="230">
          <cell r="AB230" t="str">
            <v>TAXNAT</v>
          </cell>
        </row>
        <row r="231">
          <cell r="AB231" t="str">
            <v>TAXGDP</v>
          </cell>
        </row>
        <row r="232">
          <cell r="AB232" t="str">
            <v>TAXNAT</v>
          </cell>
        </row>
        <row r="233">
          <cell r="AB233" t="str">
            <v>TAXGDP</v>
          </cell>
        </row>
        <row r="234">
          <cell r="AB234" t="str">
            <v>TAXNAT</v>
          </cell>
        </row>
        <row r="235">
          <cell r="AB235" t="str">
            <v>TAXGDP</v>
          </cell>
        </row>
        <row r="236">
          <cell r="AB236" t="str">
            <v>TAXNAT</v>
          </cell>
        </row>
        <row r="237">
          <cell r="AB237" t="str">
            <v>TAXGDP</v>
          </cell>
        </row>
        <row r="238">
          <cell r="AB238" t="str">
            <v>TAXNAT</v>
          </cell>
        </row>
        <row r="239">
          <cell r="AB239" t="str">
            <v>TAXGDP</v>
          </cell>
        </row>
        <row r="240">
          <cell r="AB240" t="str">
            <v>TAXNAT</v>
          </cell>
        </row>
        <row r="241">
          <cell r="AB241" t="str">
            <v>TAXGDP</v>
          </cell>
        </row>
        <row r="242">
          <cell r="AB242" t="str">
            <v>TAXNAT</v>
          </cell>
        </row>
        <row r="243">
          <cell r="AB243" t="str">
            <v>TAXGDP</v>
          </cell>
        </row>
        <row r="244">
          <cell r="AB244" t="str">
            <v>TAXNAT</v>
          </cell>
        </row>
        <row r="245">
          <cell r="AB245" t="str">
            <v>TAXGDP</v>
          </cell>
        </row>
        <row r="246">
          <cell r="AB246" t="str">
            <v>TAXNAT</v>
          </cell>
        </row>
        <row r="247">
          <cell r="AB247" t="str">
            <v>TAXGDP</v>
          </cell>
        </row>
        <row r="248">
          <cell r="AB248" t="str">
            <v>TAXNAT</v>
          </cell>
        </row>
        <row r="249">
          <cell r="AB249" t="str">
            <v>TAXGDP</v>
          </cell>
        </row>
        <row r="250">
          <cell r="AB250" t="str">
            <v>TAXNAT</v>
          </cell>
        </row>
        <row r="251">
          <cell r="AB251" t="str">
            <v>TAXGDP</v>
          </cell>
        </row>
        <row r="252">
          <cell r="AB252" t="str">
            <v>TAXNAT</v>
          </cell>
        </row>
        <row r="253">
          <cell r="AB253" t="str">
            <v>TAXGDP</v>
          </cell>
        </row>
        <row r="254">
          <cell r="AB254" t="str">
            <v>TAXNAT</v>
          </cell>
        </row>
        <row r="255">
          <cell r="AB255" t="str">
            <v>TAXGDP</v>
          </cell>
        </row>
        <row r="256">
          <cell r="AB256" t="str">
            <v>TAXNAT</v>
          </cell>
        </row>
        <row r="257">
          <cell r="AB257" t="str">
            <v>TAXGDP</v>
          </cell>
        </row>
        <row r="258">
          <cell r="AB258" t="str">
            <v>TAXNAT</v>
          </cell>
        </row>
        <row r="259">
          <cell r="AB259" t="str">
            <v>TAXGDP</v>
          </cell>
        </row>
        <row r="260">
          <cell r="AB260" t="str">
            <v>TAXNAT</v>
          </cell>
        </row>
        <row r="261">
          <cell r="AB261" t="str">
            <v>TAXGDP</v>
          </cell>
        </row>
        <row r="262">
          <cell r="AB262" t="str">
            <v>TAXNAT</v>
          </cell>
        </row>
        <row r="263">
          <cell r="AB263" t="str">
            <v>TAXGDP</v>
          </cell>
        </row>
        <row r="264">
          <cell r="AB264" t="str">
            <v>TAXNAT</v>
          </cell>
        </row>
        <row r="265">
          <cell r="AB265" t="str">
            <v>TAXGDP</v>
          </cell>
        </row>
        <row r="266">
          <cell r="AB266" t="str">
            <v>TAXNAT</v>
          </cell>
        </row>
        <row r="267">
          <cell r="AB267" t="str">
            <v>TAXGDP</v>
          </cell>
        </row>
        <row r="268">
          <cell r="AB268" t="str">
            <v>TAXNAT</v>
          </cell>
        </row>
        <row r="269">
          <cell r="AB269" t="str">
            <v>TAXGDP</v>
          </cell>
        </row>
        <row r="270">
          <cell r="AB270" t="str">
            <v>TAXNAT</v>
          </cell>
        </row>
        <row r="271">
          <cell r="AB271" t="str">
            <v>TAXGDP</v>
          </cell>
        </row>
        <row r="272">
          <cell r="AB272" t="str">
            <v>TAXNAT</v>
          </cell>
        </row>
        <row r="273">
          <cell r="AB273" t="str">
            <v>TAXGDP</v>
          </cell>
        </row>
        <row r="274">
          <cell r="AB274" t="str">
            <v>TAXNAT</v>
          </cell>
        </row>
        <row r="275">
          <cell r="AB275" t="str">
            <v>TAXGDP</v>
          </cell>
        </row>
        <row r="276">
          <cell r="AB276" t="str">
            <v>TAXNAT</v>
          </cell>
        </row>
        <row r="277">
          <cell r="AB277" t="str">
            <v>TAXGDP</v>
          </cell>
        </row>
        <row r="278">
          <cell r="AB278" t="str">
            <v>TAXNAT</v>
          </cell>
        </row>
        <row r="279">
          <cell r="AB279" t="str">
            <v>TAXGDP</v>
          </cell>
        </row>
        <row r="280">
          <cell r="AB280" t="str">
            <v>TAXNAT</v>
          </cell>
        </row>
        <row r="281">
          <cell r="AB281" t="str">
            <v>TAXGDP</v>
          </cell>
        </row>
        <row r="282">
          <cell r="AB282" t="str">
            <v>TAXNAT</v>
          </cell>
        </row>
        <row r="283">
          <cell r="AB283" t="str">
            <v>TAXGDP</v>
          </cell>
        </row>
        <row r="284">
          <cell r="AB284" t="str">
            <v>TAXNAT</v>
          </cell>
        </row>
        <row r="285">
          <cell r="AB285" t="str">
            <v>TAXGDP</v>
          </cell>
        </row>
        <row r="286">
          <cell r="AB286" t="str">
            <v>TAXNAT</v>
          </cell>
        </row>
        <row r="287">
          <cell r="AB287" t="str">
            <v>TAXGDP</v>
          </cell>
        </row>
        <row r="288">
          <cell r="AB288" t="str">
            <v>TAXNAT</v>
          </cell>
        </row>
        <row r="289">
          <cell r="AB289" t="str">
            <v>TAXGDP</v>
          </cell>
        </row>
        <row r="290">
          <cell r="AB290" t="str">
            <v>TAXNAT</v>
          </cell>
        </row>
        <row r="291">
          <cell r="AB291" t="str">
            <v>TAXGDP</v>
          </cell>
        </row>
        <row r="292">
          <cell r="AB292" t="str">
            <v>TAXNAT</v>
          </cell>
        </row>
        <row r="293">
          <cell r="AB293" t="str">
            <v>TAXGDP</v>
          </cell>
        </row>
        <row r="294">
          <cell r="AB294" t="str">
            <v>TAXNAT</v>
          </cell>
        </row>
        <row r="295">
          <cell r="AB295" t="str">
            <v>TAXGDP</v>
          </cell>
        </row>
        <row r="296">
          <cell r="AB296" t="str">
            <v>TAXNAT</v>
          </cell>
        </row>
        <row r="297">
          <cell r="AB297" t="str">
            <v>TAXGDP</v>
          </cell>
        </row>
        <row r="298">
          <cell r="AB298" t="str">
            <v>TAXNAT</v>
          </cell>
        </row>
        <row r="299">
          <cell r="AB299" t="str">
            <v>TAXGDP</v>
          </cell>
        </row>
        <row r="300">
          <cell r="AB300" t="str">
            <v>TAXNAT</v>
          </cell>
        </row>
        <row r="301">
          <cell r="AB301" t="str">
            <v>TAXGDP</v>
          </cell>
        </row>
        <row r="302">
          <cell r="AB302" t="str">
            <v>TAXNAT</v>
          </cell>
        </row>
        <row r="303">
          <cell r="AB303" t="str">
            <v>TAXGDP</v>
          </cell>
        </row>
        <row r="304">
          <cell r="AB304" t="str">
            <v>TAXNAT</v>
          </cell>
        </row>
        <row r="305">
          <cell r="AB305" t="str">
            <v>TAXGDP</v>
          </cell>
        </row>
        <row r="306">
          <cell r="AB306" t="str">
            <v>TAXNAT</v>
          </cell>
        </row>
        <row r="307">
          <cell r="AB307" t="str">
            <v>TAXGDP</v>
          </cell>
        </row>
        <row r="308">
          <cell r="AB308" t="str">
            <v>TAXNAT</v>
          </cell>
        </row>
        <row r="309">
          <cell r="AB309" t="str">
            <v>TAXGDP</v>
          </cell>
        </row>
        <row r="310">
          <cell r="AB310" t="str">
            <v>TAXNAT</v>
          </cell>
        </row>
        <row r="311">
          <cell r="AB311" t="str">
            <v>TAXGDP</v>
          </cell>
        </row>
        <row r="312">
          <cell r="AB312" t="str">
            <v>TAXNAT</v>
          </cell>
        </row>
        <row r="313">
          <cell r="AB313" t="str">
            <v>TAXGDP</v>
          </cell>
        </row>
        <row r="314">
          <cell r="AB314" t="str">
            <v>TAXNAT</v>
          </cell>
        </row>
        <row r="315">
          <cell r="AB315" t="str">
            <v>TAXGDP</v>
          </cell>
        </row>
        <row r="316">
          <cell r="AB316" t="str">
            <v>TAXNAT</v>
          </cell>
        </row>
        <row r="317">
          <cell r="AB317" t="str">
            <v>TAXGDP</v>
          </cell>
        </row>
        <row r="318">
          <cell r="AB318" t="str">
            <v>TAXNAT</v>
          </cell>
        </row>
        <row r="319">
          <cell r="AB319" t="str">
            <v>TAXGDP</v>
          </cell>
        </row>
        <row r="320">
          <cell r="AB320" t="str">
            <v>TAXNAT</v>
          </cell>
        </row>
        <row r="321">
          <cell r="AB321" t="str">
            <v>TAXGDP</v>
          </cell>
        </row>
        <row r="322">
          <cell r="AB322" t="str">
            <v>TAXNAT</v>
          </cell>
        </row>
        <row r="323">
          <cell r="AB323" t="str">
            <v>TAXGDP</v>
          </cell>
        </row>
        <row r="324">
          <cell r="AB324" t="str">
            <v>TAXNAT</v>
          </cell>
        </row>
        <row r="325">
          <cell r="AB325" t="str">
            <v>TAXGDP</v>
          </cell>
        </row>
        <row r="326">
          <cell r="AB326" t="str">
            <v>TAXNAT</v>
          </cell>
        </row>
        <row r="327">
          <cell r="AB327" t="str">
            <v>TAXGDP</v>
          </cell>
        </row>
        <row r="328">
          <cell r="AB328" t="str">
            <v>TAXNAT</v>
          </cell>
        </row>
        <row r="329">
          <cell r="AB329" t="str">
            <v>TAXGDP</v>
          </cell>
        </row>
        <row r="330">
          <cell r="AB330" t="str">
            <v>TAXNAT</v>
          </cell>
        </row>
        <row r="331">
          <cell r="AB331" t="str">
            <v>TAXGDP</v>
          </cell>
        </row>
        <row r="332">
          <cell r="AB332" t="str">
            <v>TAXNAT</v>
          </cell>
        </row>
        <row r="333">
          <cell r="AB333" t="str">
            <v>TAXGDP</v>
          </cell>
        </row>
        <row r="334">
          <cell r="AB334" t="str">
            <v>TAXNAT</v>
          </cell>
        </row>
        <row r="335">
          <cell r="AB335" t="str">
            <v>TAXGDP</v>
          </cell>
        </row>
        <row r="336">
          <cell r="AB336" t="str">
            <v>TAXNAT</v>
          </cell>
        </row>
        <row r="337">
          <cell r="AB337" t="str">
            <v>TAXGDP</v>
          </cell>
        </row>
        <row r="338">
          <cell r="AB338" t="str">
            <v>TAXNAT</v>
          </cell>
        </row>
        <row r="339">
          <cell r="AB339" t="str">
            <v>TAXGDP</v>
          </cell>
        </row>
        <row r="340">
          <cell r="AB340" t="str">
            <v>TAXNAT</v>
          </cell>
        </row>
        <row r="341">
          <cell r="AB341" t="str">
            <v>TAXGDP</v>
          </cell>
        </row>
        <row r="342">
          <cell r="AB342" t="str">
            <v>TAXNAT</v>
          </cell>
        </row>
        <row r="343">
          <cell r="AB343" t="str">
            <v>TAXGDP</v>
          </cell>
        </row>
        <row r="344">
          <cell r="AB344" t="str">
            <v>TAXNAT</v>
          </cell>
        </row>
        <row r="345">
          <cell r="AB345" t="str">
            <v>TAXGDP</v>
          </cell>
        </row>
        <row r="346">
          <cell r="AB346" t="str">
            <v>TAXNAT</v>
          </cell>
        </row>
        <row r="347">
          <cell r="AB347" t="str">
            <v>TAXGDP</v>
          </cell>
        </row>
        <row r="348">
          <cell r="AB348" t="str">
            <v>TAXNAT</v>
          </cell>
        </row>
        <row r="349">
          <cell r="AB349" t="str">
            <v>TAXGDP</v>
          </cell>
        </row>
        <row r="350">
          <cell r="AB350" t="str">
            <v>TAXNAT</v>
          </cell>
        </row>
        <row r="351">
          <cell r="AB351" t="str">
            <v>TAXGDP</v>
          </cell>
        </row>
        <row r="352">
          <cell r="AB352" t="str">
            <v>TAXNAT</v>
          </cell>
        </row>
        <row r="353">
          <cell r="AB353" t="str">
            <v>TAXGDP</v>
          </cell>
        </row>
      </sheetData>
      <sheetData sheetId="20">
        <row r="2">
          <cell r="B2" t="str">
            <v>Autres impôts</v>
          </cell>
        </row>
      </sheetData>
      <sheetData sheetId="21"/>
      <sheetData sheetId="22"/>
      <sheetData sheetId="23">
        <row r="98">
          <cell r="A98" t="str">
            <v>Figure 1.9. Composition of revenues of federal or central government (left) and sub-national government (right), 2019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bcbdaf1a-fr" TargetMode="External" Id="B5" /><Relationship Type="http://schemas.openxmlformats.org/officeDocument/2006/relationships/hyperlink" Target="http://oe.cd/disclaimer" TargetMode="External" Id="B8" /><Relationship Type="http://schemas.openxmlformats.org/officeDocument/2006/relationships/hyperlink" Target="https://stat.link/841cjx"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8EA80E2-7176-4F3F-A09B-CF6EB22A49F3}" mc:Ignorable="x14ac xr xr2 xr3">
  <x:dimension ref="A1:H93"/>
  <x:sheetViews>
    <x:sheetView tabSelected="1" topLeftCell="A1" zoomScale="130" zoomScaleNormal="130" workbookViewId="0"/>
  </x:sheetViews>
  <x:sheetFormatPr defaultRowHeight="12.5" x14ac:dyDescent="0.25"/>
  <x:cols>
    <x:col min="9" max="9" width="6.453125" customWidth="1"/>
  </x:cols>
  <x:sheetData>
    <x:row r="1" spans="1:8" x14ac:dyDescent="0.25">
      <x:c r="A1" s="1" t="s">
        <x:v>8</x:v>
      </x:c>
    </x:row>
    <x:row r="3" spans="1:8" x14ac:dyDescent="0.25">
      <x:c r="A3" s="3"/>
      <x:c r="B3" s="3"/>
      <x:c r="C3" s="3"/>
      <x:c r="D3" s="3"/>
      <x:c r="E3" s="3"/>
      <x:c r="F3" s="3"/>
      <x:c r="G3" s="3"/>
      <x:c r="H3" s="3"/>
    </x:row>
    <x:row r="4" spans="1:8" x14ac:dyDescent="0.25">
      <x:c r="A4" s="3"/>
      <x:c r="B4" s="3"/>
      <x:c r="C4" s="3"/>
      <x:c r="D4" s="3"/>
      <x:c r="E4" s="3"/>
      <x:c r="F4" s="3"/>
      <x:c r="G4" s="3"/>
      <x:c r="H4" s="3"/>
    </x:row>
    <x:row r="5" spans="1:8" x14ac:dyDescent="0.25">
      <x:c r="A5" s="3"/>
      <x:c r="B5" s="3"/>
      <x:c r="C5" s="3"/>
      <x:c r="D5" s="3"/>
      <x:c r="E5" s="3"/>
      <x:c r="F5" s="3"/>
      <x:c r="G5" s="3"/>
      <x:c r="H5" s="3"/>
    </x:row>
    <x:row r="6" spans="1:8" x14ac:dyDescent="0.25">
      <x:c r="A6" s="3"/>
      <x:c r="B6" s="3"/>
      <x:c r="C6" s="3"/>
      <x:c r="D6" s="3"/>
      <x:c r="E6" s="3"/>
      <x:c r="F6" s="3"/>
      <x:c r="G6" s="3"/>
      <x:c r="H6" s="3"/>
    </x:row>
    <x:row r="7" spans="1:8" x14ac:dyDescent="0.25">
      <x:c r="A7" s="3"/>
      <x:c r="B7" s="3"/>
      <x:c r="C7" s="3"/>
      <x:c r="D7" s="3"/>
      <x:c r="E7" s="3"/>
      <x:c r="F7" s="3"/>
      <x:c r="G7" s="3"/>
      <x:c r="H7" s="3"/>
    </x:row>
    <x:row r="8" spans="1:8" x14ac:dyDescent="0.25">
      <x:c r="A8" s="3"/>
      <x:c r="B8" s="3"/>
      <x:c r="C8" s="3"/>
      <x:c r="D8" s="3"/>
      <x:c r="E8" s="3"/>
      <x:c r="F8" s="3"/>
      <x:c r="G8" s="3"/>
      <x:c r="H8" s="3"/>
    </x:row>
    <x:row r="9" spans="1:8" x14ac:dyDescent="0.25">
      <x:c r="A9" s="3"/>
      <x:c r="B9" s="3"/>
      <x:c r="C9" s="3"/>
      <x:c r="D9" s="3"/>
      <x:c r="E9" s="3"/>
      <x:c r="F9" s="3"/>
      <x:c r="G9" s="3"/>
      <x:c r="H9" s="3"/>
    </x:row>
    <x:row r="10" spans="1:8" x14ac:dyDescent="0.25">
      <x:c r="A10" s="3"/>
      <x:c r="B10" s="3"/>
      <x:c r="C10" s="3"/>
      <x:c r="D10" s="3"/>
      <x:c r="E10" s="3"/>
      <x:c r="F10" s="3"/>
      <x:c r="G10" s="3"/>
      <x:c r="H10" s="3"/>
    </x:row>
    <x:row r="11" spans="1:8" x14ac:dyDescent="0.25">
      <x:c r="A11" s="3"/>
      <x:c r="B11" s="3"/>
      <x:c r="C11" s="3"/>
      <x:c r="D11" s="3"/>
      <x:c r="E11" s="3"/>
      <x:c r="F11" s="3"/>
      <x:c r="G11" s="3"/>
      <x:c r="H11" s="3"/>
    </x:row>
    <x:row r="12" spans="1:8" x14ac:dyDescent="0.25">
      <x:c r="A12" s="3"/>
      <x:c r="B12" s="3"/>
      <x:c r="C12" s="3"/>
      <x:c r="D12" s="3"/>
      <x:c r="E12" s="3"/>
      <x:c r="F12" s="3"/>
      <x:c r="G12" s="3"/>
      <x:c r="H12" s="3"/>
    </x:row>
    <x:row r="13" spans="1:8" x14ac:dyDescent="0.25">
      <x:c r="A13" s="3"/>
      <x:c r="B13" s="3"/>
      <x:c r="C13" s="3"/>
      <x:c r="D13" s="3"/>
      <x:c r="E13" s="3"/>
      <x:c r="F13" s="3"/>
      <x:c r="G13" s="3"/>
      <x:c r="H13" s="3"/>
    </x:row>
    <x:row r="14" spans="1:8" x14ac:dyDescent="0.25">
      <x:c r="A14" s="3"/>
      <x:c r="B14" s="3"/>
      <x:c r="C14" s="3"/>
      <x:c r="D14" s="3"/>
      <x:c r="E14" s="3"/>
      <x:c r="F14" s="3"/>
      <x:c r="G14" s="3"/>
      <x:c r="H14" s="3"/>
    </x:row>
    <x:row r="15" spans="1:8" x14ac:dyDescent="0.25">
      <x:c r="A15" s="3"/>
      <x:c r="B15" s="3"/>
      <x:c r="C15" s="3"/>
      <x:c r="D15" s="3"/>
      <x:c r="E15" s="3"/>
      <x:c r="F15" s="3"/>
      <x:c r="G15" s="3"/>
      <x:c r="H15" s="3"/>
    </x:row>
    <x:row r="16" spans="1:8" x14ac:dyDescent="0.25">
      <x:c r="A16" s="3"/>
      <x:c r="B16" s="3"/>
      <x:c r="C16" s="3"/>
      <x:c r="D16" s="3"/>
      <x:c r="E16" s="3"/>
      <x:c r="F16" s="3"/>
      <x:c r="G16" s="3"/>
      <x:c r="H16" s="3"/>
    </x:row>
    <x:row r="17" spans="1:8" x14ac:dyDescent="0.25">
      <x:c r="A17" s="3"/>
      <x:c r="B17" s="3"/>
      <x:c r="C17" s="3"/>
      <x:c r="D17" s="3"/>
      <x:c r="E17" s="3"/>
      <x:c r="F17" s="3"/>
      <x:c r="G17" s="3"/>
      <x:c r="H17" s="3"/>
    </x:row>
    <x:row r="18" spans="1:8" x14ac:dyDescent="0.25">
      <x:c r="A18" s="3"/>
      <x:c r="B18" s="3"/>
      <x:c r="C18" s="3"/>
      <x:c r="D18" s="3"/>
      <x:c r="E18" s="3"/>
      <x:c r="F18" s="3"/>
      <x:c r="G18" s="3"/>
      <x:c r="H18" s="3"/>
    </x:row>
    <x:row r="19" spans="1:8" x14ac:dyDescent="0.25">
      <x:c r="A19" s="3"/>
      <x:c r="B19" s="3"/>
      <x:c r="C19" s="3"/>
      <x:c r="D19" s="3"/>
      <x:c r="E19" s="3"/>
      <x:c r="F19" s="3"/>
      <x:c r="G19" s="3"/>
      <x:c r="H19" s="3"/>
    </x:row>
    <x:row r="20" spans="1:8" x14ac:dyDescent="0.25">
      <x:c r="A20" s="3"/>
      <x:c r="B20" s="3"/>
      <x:c r="C20" s="3"/>
      <x:c r="D20" s="3"/>
      <x:c r="E20" s="3"/>
      <x:c r="F20" s="3"/>
      <x:c r="G20" s="3"/>
      <x:c r="H20" s="3"/>
    </x:row>
    <x:row r="21" spans="1:8" x14ac:dyDescent="0.25">
      <x:c r="A21" s="3"/>
      <x:c r="B21" s="3"/>
      <x:c r="C21" s="3"/>
      <x:c r="D21" s="3"/>
      <x:c r="E21" s="3"/>
      <x:c r="F21" s="3"/>
      <x:c r="G21" s="3"/>
      <x:c r="H21" s="3"/>
    </x:row>
    <x:row r="22" spans="1:8" x14ac:dyDescent="0.25">
      <x:c r="A22" s="3"/>
      <x:c r="B22" s="3"/>
      <x:c r="C22" s="3"/>
      <x:c r="D22" s="3"/>
      <x:c r="E22" s="3"/>
      <x:c r="F22" s="3"/>
      <x:c r="G22" s="3"/>
      <x:c r="H22" s="3"/>
    </x:row>
    <x:row r="23" spans="1:8" x14ac:dyDescent="0.25">
      <x:c r="A23" s="3"/>
      <x:c r="B23" s="3"/>
      <x:c r="C23" s="3"/>
      <x:c r="D23" s="3"/>
      <x:c r="E23" s="3"/>
      <x:c r="F23" s="3"/>
      <x:c r="G23" s="3"/>
      <x:c r="H23" s="3"/>
    </x:row>
    <x:row r="24" spans="1:8" x14ac:dyDescent="0.25">
      <x:c r="A24" s="3"/>
      <x:c r="B24" s="3"/>
      <x:c r="C24" s="3"/>
      <x:c r="D24" s="3"/>
      <x:c r="E24" s="3"/>
      <x:c r="F24" s="3"/>
      <x:c r="G24" s="3"/>
      <x:c r="H24" s="3"/>
    </x:row>
    <x:row r="25" spans="1:8" x14ac:dyDescent="0.25">
      <x:c r="A25" s="3"/>
      <x:c r="B25" s="3"/>
      <x:c r="C25" s="3"/>
      <x:c r="D25" s="3"/>
      <x:c r="E25" s="3"/>
      <x:c r="F25" s="3"/>
      <x:c r="G25" s="3"/>
      <x:c r="H25" s="3"/>
    </x:row>
    <x:row r="26" spans="1:8" x14ac:dyDescent="0.25">
      <x:c r="A26" s="3"/>
      <x:c r="B26" s="3"/>
      <x:c r="C26" s="3"/>
      <x:c r="D26" s="3"/>
      <x:c r="E26" s="3"/>
      <x:c r="F26" s="3"/>
      <x:c r="G26" s="3"/>
      <x:c r="H26" s="3"/>
    </x:row>
    <x:row r="27" spans="1:8" x14ac:dyDescent="0.25">
      <x:c r="A27" s="3"/>
      <x:c r="B27" s="3"/>
      <x:c r="C27" s="3"/>
      <x:c r="D27" s="3"/>
      <x:c r="E27" s="3"/>
      <x:c r="F27" s="3"/>
      <x:c r="G27" s="3"/>
      <x:c r="H27" s="3"/>
    </x:row>
    <x:row r="28" spans="1:8" x14ac:dyDescent="0.25">
      <x:c r="A28" s="3"/>
      <x:c r="B28" s="3"/>
      <x:c r="C28" s="3"/>
      <x:c r="D28" s="3"/>
      <x:c r="E28" s="3"/>
      <x:c r="F28" s="3"/>
      <x:c r="G28" s="3"/>
      <x:c r="H28" s="3"/>
    </x:row>
    <x:row r="29" spans="1:8" x14ac:dyDescent="0.25">
      <x:c r="A29" s="3"/>
      <x:c r="B29" s="3"/>
      <x:c r="C29" s="3"/>
      <x:c r="D29" s="3"/>
      <x:c r="E29" s="3"/>
      <x:c r="F29" s="3"/>
      <x:c r="G29" s="3"/>
      <x:c r="H29" s="3"/>
    </x:row>
    <x:row r="30" spans="1:8" x14ac:dyDescent="0.25">
      <x:c r="A30" s="3"/>
      <x:c r="B30" s="3"/>
      <x:c r="C30" s="3"/>
      <x:c r="D30" s="3"/>
      <x:c r="E30" s="3"/>
      <x:c r="F30" s="3"/>
      <x:c r="G30" s="3"/>
      <x:c r="H30" s="3"/>
    </x:row>
    <x:row r="31" spans="1:8" x14ac:dyDescent="0.25">
      <x:c r="A31" s="3"/>
      <x:c r="B31" s="3"/>
      <x:c r="C31" s="3"/>
      <x:c r="D31" s="3"/>
      <x:c r="E31" s="3"/>
      <x:c r="F31" s="3"/>
      <x:c r="G31" s="3"/>
      <x:c r="H31" s="3"/>
    </x:row>
    <x:row r="32" spans="1:8" x14ac:dyDescent="0.25">
      <x:c r="A32" s="3"/>
      <x:c r="B32" s="3"/>
      <x:c r="C32" s="3"/>
      <x:c r="D32" s="3"/>
      <x:c r="E32" s="3"/>
      <x:c r="F32" s="3"/>
      <x:c r="G32" s="3"/>
      <x:c r="H32" s="3"/>
    </x:row>
    <x:row r="33" spans="1:8" x14ac:dyDescent="0.25">
      <x:c r="A33" s="3"/>
      <x:c r="B33" s="3"/>
      <x:c r="C33" s="3"/>
      <x:c r="D33" s="3"/>
      <x:c r="E33" s="3"/>
      <x:c r="F33" s="3"/>
      <x:c r="G33" s="3"/>
      <x:c r="H33" s="3"/>
    </x:row>
    <x:row r="34" spans="1:8" x14ac:dyDescent="0.25">
      <x:c r="A34" s="3"/>
      <x:c r="B34" s="3"/>
      <x:c r="C34" s="3"/>
      <x:c r="D34" s="3"/>
      <x:c r="E34" s="3"/>
      <x:c r="F34" s="3"/>
      <x:c r="G34" s="3"/>
      <x:c r="H34" s="3"/>
    </x:row>
    <x:row r="35" spans="1:8" x14ac:dyDescent="0.25">
      <x:c r="A35" s="3"/>
      <x:c r="B35" s="3"/>
      <x:c r="C35" s="3"/>
      <x:c r="D35" s="3"/>
      <x:c r="E35" s="3"/>
      <x:c r="F35" s="3"/>
      <x:c r="G35" s="3"/>
      <x:c r="H35" s="3"/>
    </x:row>
    <x:row r="36" spans="1:8" x14ac:dyDescent="0.25">
      <x:c r="A36" s="3"/>
      <x:c r="B36" s="3"/>
      <x:c r="C36" s="3"/>
      <x:c r="D36" s="3"/>
      <x:c r="E36" s="3"/>
      <x:c r="F36" s="3"/>
      <x:c r="G36" s="3"/>
      <x:c r="H36" s="3"/>
    </x:row>
    <x:row r="37" spans="1:8" x14ac:dyDescent="0.25">
      <x:c r="A37" s="3"/>
      <x:c r="B37" s="3"/>
      <x:c r="C37" s="3"/>
      <x:c r="D37" s="3"/>
      <x:c r="E37" s="3"/>
      <x:c r="F37" s="3"/>
      <x:c r="G37" s="3"/>
      <x:c r="H37" s="3"/>
    </x:row>
    <x:row r="38" spans="1:8" x14ac:dyDescent="0.25">
      <x:c r="A38" s="3"/>
      <x:c r="B38" s="3"/>
      <x:c r="C38" s="3"/>
      <x:c r="D38" s="3"/>
      <x:c r="E38" s="3"/>
      <x:c r="F38" s="3"/>
      <x:c r="G38" s="3"/>
      <x:c r="H38" s="3"/>
    </x:row>
    <x:row r="39" spans="1:8" x14ac:dyDescent="0.25">
      <x:c r="A39" s="3"/>
      <x:c r="B39" s="3"/>
      <x:c r="C39" s="3"/>
      <x:c r="D39" s="3"/>
      <x:c r="E39" s="3"/>
      <x:c r="F39" s="3"/>
      <x:c r="G39" s="3"/>
      <x:c r="H39" s="3"/>
    </x:row>
    <x:row r="40" spans="1:8" x14ac:dyDescent="0.25">
      <x:c r="A40" s="3"/>
      <x:c r="B40" s="3"/>
      <x:c r="C40" s="3"/>
      <x:c r="D40" s="3"/>
      <x:c r="E40" s="3"/>
      <x:c r="F40" s="3"/>
      <x:c r="G40" s="3"/>
      <x:c r="H40" s="3"/>
    </x:row>
    <x:row r="41" spans="1:8" x14ac:dyDescent="0.25">
      <x:c r="A41" s="3"/>
      <x:c r="B41" s="3"/>
      <x:c r="C41" s="3"/>
      <x:c r="D41" s="3"/>
      <x:c r="E41" s="3"/>
      <x:c r="F41" s="3"/>
      <x:c r="G41" s="3"/>
      <x:c r="H41" s="3"/>
    </x:row>
    <x:row r="42" spans="1:8" x14ac:dyDescent="0.25">
      <x:c r="A42" s="3"/>
      <x:c r="B42" s="3"/>
      <x:c r="C42" s="3"/>
      <x:c r="D42" s="3"/>
      <x:c r="E42" s="3"/>
      <x:c r="F42" s="3"/>
      <x:c r="G42" s="3"/>
      <x:c r="H42" s="3"/>
    </x:row>
    <x:row r="43" spans="1:8" x14ac:dyDescent="0.25">
      <x:c r="A43" s="3"/>
      <x:c r="B43" s="3"/>
      <x:c r="C43" s="3"/>
      <x:c r="D43" s="3"/>
      <x:c r="E43" s="3"/>
      <x:c r="F43" s="3"/>
      <x:c r="G43" s="3"/>
      <x:c r="H43" s="3"/>
    </x:row>
    <x:row r="44" spans="1:8" x14ac:dyDescent="0.25">
      <x:c r="A44" s="3"/>
      <x:c r="B44" s="3"/>
      <x:c r="C44" s="3"/>
      <x:c r="D44" s="3"/>
      <x:c r="E44" s="3"/>
      <x:c r="F44" s="3"/>
      <x:c r="G44" s="3"/>
      <x:c r="H44" s="3"/>
    </x:row>
    <x:row r="46" spans="1:8" x14ac:dyDescent="0.25">
      <x:c r="A46" t="s">
        <x:v>48</x:v>
      </x:c>
    </x:row>
    <x:row r="47" spans="1:8" x14ac:dyDescent="0.25">
      <x:c r="A47" t="s">
        <x:v>9</x:v>
      </x:c>
    </x:row>
    <x:row r="51" spans="1:6" x14ac:dyDescent="0.25">
      <x:c r="E51" t="s">
        <x:v>0</x:v>
      </x:c>
      <x:c r="F51" t="s">
        <x:v>0</x:v>
      </x:c>
    </x:row>
    <x:row r="52" spans="1:6" x14ac:dyDescent="0.25">
      <x:c r="A52" t="s">
        <x:v>1</x:v>
      </x:c>
      <x:c r="B52" t="s">
        <x:v>2</x:v>
      </x:c>
      <x:c r="C52" t="s">
        <x:v>3</x:v>
      </x:c>
      <x:c r="D52" t="s">
        <x:v>4</x:v>
      </x:c>
      <x:c r="E52" t="s">
        <x:v>5</x:v>
      </x:c>
      <x:c r="F52" t="s">
        <x:v>6</x:v>
      </x:c>
    </x:row>
    <x:row r="53" spans="1:6" x14ac:dyDescent="0.25">
      <x:c r="A53">
        <x:v>1</x:v>
      </x:c>
      <x:c r="B53" t="s">
        <x:v>10</x:v>
      </x:c>
      <x:c r="C53" s="2">
        <x:v>0.17602896747063701</x:v>
      </x:c>
      <x:c r="D53" s="2">
        <x:v>9.2448086315113587E-2</x:v>
      </x:c>
      <x:c r="E53" s="2">
        <x:v>0</x:v>
      </x:c>
      <x:c r="F53" s="2">
        <x:v>8.3580881155523423E-2</x:v>
      </x:c>
    </x:row>
    <x:row r="54" spans="1:6" x14ac:dyDescent="0.25">
      <x:c r="A54">
        <x:v>2</x:v>
      </x:c>
      <x:c r="B54" t="s">
        <x:v>11</x:v>
      </x:c>
      <x:c r="C54" s="2">
        <x:v>0.11658030251145246</x:v>
      </x:c>
      <x:c r="D54" s="2">
        <x:v>3.921519989558675E-2</x:v>
      </x:c>
      <x:c r="E54" s="2">
        <x:v>0</x:v>
      </x:c>
      <x:c r="F54" s="2">
        <x:v>7.7365102615865711E-2</x:v>
      </x:c>
    </x:row>
    <x:row r="55" spans="1:6" x14ac:dyDescent="0.25">
      <x:c r="A55">
        <x:v>3</x:v>
      </x:c>
      <x:c r="B55" t="s">
        <x:v>12</x:v>
      </x:c>
      <x:c r="C55" s="2">
        <x:v>0.38043903243940158</x:v>
      </x:c>
      <x:c r="D55" s="2">
        <x:v>0.32268913149809331</x:v>
      </x:c>
      <x:c r="E55" s="2">
        <x:v>0</x:v>
      </x:c>
      <x:c r="F55" s="2">
        <x:v>5.7749900941308274E-2</x:v>
      </x:c>
    </x:row>
    <x:row r="56" spans="1:6" x14ac:dyDescent="0.25">
      <x:c r="A56">
        <x:v>4</x:v>
      </x:c>
      <x:c r="B56" t="s">
        <x:v>13</x:v>
      </x:c>
      <x:c r="C56" s="2">
        <x:v>0.13982447207488402</x:v>
      </x:c>
      <x:c r="D56" s="2">
        <x:v>9.2112868919477675E-2</x:v>
      </x:c>
      <x:c r="E56" s="2">
        <x:v>0</x:v>
      </x:c>
      <x:c r="F56" s="2">
        <x:v>4.7711603155406346E-2</x:v>
      </x:c>
    </x:row>
    <x:row r="57" spans="1:6" x14ac:dyDescent="0.25">
      <x:c r="A57">
        <x:v>5</x:v>
      </x:c>
      <x:c r="B57" t="s">
        <x:v>14</x:v>
      </x:c>
      <x:c r="C57" s="2">
        <x:v>0.19241419820424621</x:v>
      </x:c>
      <x:c r="D57" s="2">
        <x:v>0.14507008205648719</x:v>
      </x:c>
      <x:c r="E57" s="2">
        <x:v>0</x:v>
      </x:c>
      <x:c r="F57" s="2">
        <x:v>4.7344116147759019E-2</x:v>
      </x:c>
    </x:row>
    <x:row r="58" spans="1:6" x14ac:dyDescent="0.25">
      <x:c r="A58">
        <x:v>6</x:v>
      </x:c>
      <x:c r="B58" t="s">
        <x:v>15</x:v>
      </x:c>
      <x:c r="C58" s="2">
        <x:v>0.15294408683408367</x:v>
      </x:c>
      <x:c r="D58" s="2">
        <x:v>0.10941545909742234</x:v>
      </x:c>
      <x:c r="E58" s="2">
        <x:v>0</x:v>
      </x:c>
      <x:c r="F58" s="2">
        <x:v>4.3528627736661329E-2</x:v>
      </x:c>
    </x:row>
    <x:row r="59" spans="1:6" x14ac:dyDescent="0.25">
      <x:c r="A59">
        <x:v>7</x:v>
      </x:c>
      <x:c r="B59" t="s">
        <x:v>16</x:v>
      </x:c>
      <x:c r="C59" s="2">
        <x:v>5.9678978024060303E-2</x:v>
      </x:c>
      <x:c r="D59" s="2">
        <x:v>2.5181184915792354E-2</x:v>
      </x:c>
      <x:c r="E59" s="2">
        <x:v>0</x:v>
      </x:c>
      <x:c r="F59" s="2">
        <x:v>3.4497793108267949E-2</x:v>
      </x:c>
    </x:row>
    <x:row r="60" spans="1:6" x14ac:dyDescent="0.25">
      <x:c r="A60">
        <x:v>8</x:v>
      </x:c>
      <x:c r="B60" t="s">
        <x:v>17</x:v>
      </x:c>
      <x:c r="C60" s="2">
        <x:v>0.14858556628094366</x:v>
      </x:c>
      <x:c r="D60" s="2">
        <x:v>0.11408963343373335</x:v>
      </x:c>
      <x:c r="E60" s="2">
        <x:v>0</x:v>
      </x:c>
      <x:c r="F60" s="2">
        <x:v>3.4495932847210309E-2</x:v>
      </x:c>
    </x:row>
    <x:row r="61" spans="1:6" x14ac:dyDescent="0.25">
      <x:c r="A61">
        <x:v>9</x:v>
      </x:c>
      <x:c r="B61" t="s">
        <x:v>18</x:v>
      </x:c>
      <x:c r="C61" s="2">
        <x:v>0.25798665716177216</x:v>
      </x:c>
      <x:c r="D61" s="2">
        <x:v>0.22747801835674752</x:v>
      </x:c>
      <x:c r="E61" s="2">
        <x:v>0</x:v>
      </x:c>
      <x:c r="F61" s="2">
        <x:v>3.0508638805024635E-2</x:v>
      </x:c>
    </x:row>
    <x:row r="62" spans="1:6" x14ac:dyDescent="0.25">
      <x:c r="A62">
        <x:v>10</x:v>
      </x:c>
      <x:c r="B62" t="s">
        <x:v>19</x:v>
      </x:c>
      <x:c r="C62" s="2">
        <x:v>0.12634860899584566</x:v>
      </x:c>
      <x:c r="D62" s="2">
        <x:v>9.7342754926118102E-2</x:v>
      </x:c>
      <x:c r="E62" s="2">
        <x:v>0</x:v>
      </x:c>
      <x:c r="F62" s="2">
        <x:v>2.9005854069727555E-2</x:v>
      </x:c>
    </x:row>
    <x:row r="63" spans="1:6" x14ac:dyDescent="0.25">
      <x:c r="A63">
        <x:v>11</x:v>
      </x:c>
      <x:c r="B63" t="s">
        <x:v>20</x:v>
      </x:c>
      <x:c r="C63" s="2">
        <x:v>0.12642671070184819</x:v>
      </x:c>
      <x:c r="D63" s="2">
        <x:v>0.10317783967547056</x:v>
      </x:c>
      <x:c r="E63" s="2">
        <x:v>0</x:v>
      </x:c>
      <x:c r="F63" s="2">
        <x:v>2.3248871026377627E-2</x:v>
      </x:c>
    </x:row>
    <x:row r="64" spans="1:6" x14ac:dyDescent="0.25">
      <x:c r="A64">
        <x:v>12</x:v>
      </x:c>
      <x:c r="B64" t="s">
        <x:v>21</x:v>
      </x:c>
      <x:c r="C64" s="2">
        <x:v>7.794712991070285E-2</x:v>
      </x:c>
      <x:c r="D64" s="2">
        <x:v>5.67174623231117E-2</x:v>
      </x:c>
      <x:c r="E64" s="2">
        <x:v>0</x:v>
      </x:c>
      <x:c r="F64" s="2">
        <x:v>2.122966758759115E-2</x:v>
      </x:c>
    </x:row>
    <x:row r="65" spans="1:6" x14ac:dyDescent="0.25">
      <x:c r="A65">
        <x:v>13</x:v>
      </x:c>
      <x:c r="B65" t="s">
        <x:v>22</x:v>
      </x:c>
      <x:c r="C65" s="2">
        <x:v>0.13054892286088648</x:v>
      </x:c>
      <x:c r="D65" s="2">
        <x:v>0.11501987336239039</x:v>
      </x:c>
      <x:c r="E65" s="2">
        <x:v>0</x:v>
      </x:c>
      <x:c r="F65" s="2">
        <x:v>1.5529049498496095E-2</x:v>
      </x:c>
    </x:row>
    <x:row r="66" spans="1:6" x14ac:dyDescent="0.25">
      <x:c r="A66">
        <x:v>14</x:v>
      </x:c>
      <x:c r="B66" t="s">
        <x:v>23</x:v>
      </x:c>
      <x:c r="C66" s="2">
        <x:v>8.2972691773972151E-2</x:v>
      </x:c>
      <x:c r="D66" s="2">
        <x:v>6.8118075369393738E-2</x:v>
      </x:c>
      <x:c r="E66" s="2">
        <x:v>0</x:v>
      </x:c>
      <x:c r="F66" s="2">
        <x:v>1.4854616404578413E-2</x:v>
      </x:c>
    </x:row>
    <x:row r="67" spans="1:6" x14ac:dyDescent="0.25">
      <x:c r="A67">
        <x:v>15</x:v>
      </x:c>
      <x:c r="B67" t="s">
        <x:v>24</x:v>
      </x:c>
      <x:c r="C67" s="2">
        <x:v>0.17988800548420869</x:v>
      </x:c>
      <x:c r="D67" s="2">
        <x:v>0.16636192838505615</x:v>
      </x:c>
      <x:c r="E67" s="2">
        <x:v>0</x:v>
      </x:c>
      <x:c r="F67" s="2">
        <x:v>1.3526077099152545E-2</x:v>
      </x:c>
    </x:row>
    <x:row r="68" spans="1:6" x14ac:dyDescent="0.25">
      <x:c r="A68">
        <x:v>16</x:v>
      </x:c>
      <x:c r="B68" t="s">
        <x:v>25</x:v>
      </x:c>
      <x:c r="C68" s="2">
        <x:v>7.6067893802208131E-2</x:v>
      </x:c>
      <x:c r="D68" s="2">
        <x:v>7.1421760327337047E-2</x:v>
      </x:c>
      <x:c r="E68" s="2">
        <x:v>0</x:v>
      </x:c>
      <x:c r="F68" s="2">
        <x:v>4.6461334748710836E-3</x:v>
      </x:c>
    </x:row>
    <x:row r="69" spans="1:6" x14ac:dyDescent="0.25">
      <x:c r="A69">
        <x:v>17</x:v>
      </x:c>
      <x:c r="B69" t="s">
        <x:v>26</x:v>
      </x:c>
      <x:c r="C69" s="2">
        <x:v>7.1661606523857557E-2</x:v>
      </x:c>
      <x:c r="D69" s="2">
        <x:v>7.1696913571714926E-2</x:v>
      </x:c>
      <x:c r="E69" s="2">
        <x:v>3.5307047857369156E-5</x:v>
      </x:c>
      <x:c r="F69" s="2">
        <x:v>0</x:v>
      </x:c>
    </x:row>
    <x:row r="70" spans="1:6" x14ac:dyDescent="0.25">
      <x:c r="A70">
        <x:v>18</x:v>
      </x:c>
      <x:c r="B70" t="s">
        <x:v>27</x:v>
      </x:c>
      <x:c r="C70" s="2">
        <x:v>9.1048563664632542E-2</x:v>
      </x:c>
      <x:c r="D70" s="2">
        <x:v>9.3399262239933778E-2</x:v>
      </x:c>
      <x:c r="E70" s="2">
        <x:v>2.3506985753012355E-3</x:v>
      </x:c>
      <x:c r="F70" s="2">
        <x:v>0</x:v>
      </x:c>
    </x:row>
    <x:row r="71" spans="1:6" x14ac:dyDescent="0.25">
      <x:c r="A71">
        <x:v>19</x:v>
      </x:c>
      <x:c r="B71" t="s">
        <x:v>28</x:v>
      </x:c>
      <x:c r="C71" s="2">
        <x:v>6.7045811252469667E-2</x:v>
      </x:c>
      <x:c r="D71" s="2">
        <x:v>7.0627244214360507E-2</x:v>
      </x:c>
      <x:c r="E71" s="2">
        <x:v>3.5814329618908403E-3</x:v>
      </x:c>
      <x:c r="F71" s="2">
        <x:v>0</x:v>
      </x:c>
    </x:row>
    <x:row r="72" spans="1:6" x14ac:dyDescent="0.25">
      <x:c r="A72">
        <x:v>20</x:v>
      </x:c>
      <x:c r="B72" t="s">
        <x:v>29</x:v>
      </x:c>
      <x:c r="C72" s="2">
        <x:v>9.6089403431822928E-2</x:v>
      </x:c>
      <x:c r="D72" s="2">
        <x:v>0.10073456599033048</x:v>
      </x:c>
      <x:c r="E72" s="2">
        <x:v>4.645162558507554E-3</x:v>
      </x:c>
      <x:c r="F72" s="2">
        <x:v>0</x:v>
      </x:c>
    </x:row>
    <x:row r="73" spans="1:6" x14ac:dyDescent="0.25">
      <x:c r="A73">
        <x:v>21</x:v>
      </x:c>
      <x:c r="B73" t="s">
        <x:v>30</x:v>
      </x:c>
      <x:c r="C73" s="2">
        <x:v>0.15382440931673269</x:v>
      </x:c>
      <x:c r="D73" s="2">
        <x:v>0.16071826681794432</x:v>
      </x:c>
      <x:c r="E73" s="2">
        <x:v>6.893857501211631E-3</x:v>
      </x:c>
      <x:c r="F73" s="2">
        <x:v>0</x:v>
      </x:c>
    </x:row>
    <x:row r="74" spans="1:6" x14ac:dyDescent="0.25">
      <x:c r="A74">
        <x:v>22</x:v>
      </x:c>
      <x:c r="B74" t="s">
        <x:v>31</x:v>
      </x:c>
      <x:c r="C74" s="2">
        <x:v>9.342395774708856E-2</x:v>
      </x:c>
      <x:c r="D74" s="2">
        <x:v>0.10152009752186464</x:v>
      </x:c>
      <x:c r="E74" s="2">
        <x:v>8.0961397747760788E-3</x:v>
      </x:c>
      <x:c r="F74" s="2">
        <x:v>0</x:v>
      </x:c>
    </x:row>
    <x:row r="75" spans="1:6" x14ac:dyDescent="0.25">
      <x:c r="A75">
        <x:v>23</x:v>
      </x:c>
      <x:c r="B75" t="s">
        <x:v>32</x:v>
      </x:c>
      <x:c r="C75" s="2">
        <x:v>0.18053565752353329</x:v>
      </x:c>
      <x:c r="D75" s="2">
        <x:v>0.18943848707245969</x:v>
      </x:c>
      <x:c r="E75" s="2">
        <x:v>8.9028295489264053E-3</x:v>
      </x:c>
      <x:c r="F75" s="2">
        <x:v>0</x:v>
      </x:c>
    </x:row>
    <x:row r="76" spans="1:6" x14ac:dyDescent="0.25">
      <x:c r="A76">
        <x:v>24</x:v>
      </x:c>
      <x:c r="B76" t="s">
        <x:v>33</x:v>
      </x:c>
      <x:c r="C76" s="2">
        <x:v>0.15202245763956235</x:v>
      </x:c>
      <x:c r="D76" s="2">
        <x:v>0.1635471851067325</x:v>
      </x:c>
      <x:c r="E76" s="2">
        <x:v>1.1524727467170148E-2</x:v>
      </x:c>
      <x:c r="F76" s="2">
        <x:v>0</x:v>
      </x:c>
    </x:row>
    <x:row r="77" spans="1:6" x14ac:dyDescent="0.25">
      <x:c r="A77">
        <x:v>25</x:v>
      </x:c>
      <x:c r="B77" t="s">
        <x:v>34</x:v>
      </x:c>
      <x:c r="C77" s="2">
        <x:v>7.5090353188911996E-2</x:v>
      </x:c>
      <x:c r="D77" s="2">
        <x:v>9.103005954769694E-2</x:v>
      </x:c>
      <x:c r="E77" s="2">
        <x:v>1.5939706358784944E-2</x:v>
      </x:c>
      <x:c r="F77" s="2">
        <x:v>0</x:v>
      </x:c>
    </x:row>
    <x:row r="78" spans="1:6" x14ac:dyDescent="0.25">
      <x:c r="A78">
        <x:v>26</x:v>
      </x:c>
      <x:c r="B78" t="s">
        <x:v>35</x:v>
      </x:c>
      <x:c r="C78" s="2">
        <x:v>7.6995665230320531E-2</x:v>
      </x:c>
      <x:c r="D78" s="2">
        <x:v>9.2983900783399021E-2</x:v>
      </x:c>
      <x:c r="E78" s="2">
        <x:v>1.5988235553078489E-2</x:v>
      </x:c>
      <x:c r="F78" s="2">
        <x:v>0</x:v>
      </x:c>
    </x:row>
    <x:row r="79" spans="1:6" x14ac:dyDescent="0.25">
      <x:c r="A79">
        <x:v>27</x:v>
      </x:c>
      <x:c r="B79" t="s">
        <x:v>36</x:v>
      </x:c>
      <x:c r="C79" s="2">
        <x:v>0.18490426159056872</x:v>
      </x:c>
      <x:c r="D79" s="2">
        <x:v>0.2056052894998166</x:v>
      </x:c>
      <x:c r="E79" s="2">
        <x:v>2.0701027909247882E-2</x:v>
      </x:c>
      <x:c r="F79" s="2">
        <x:v>0</x:v>
      </x:c>
    </x:row>
    <x:row r="80" spans="1:6" x14ac:dyDescent="0.25">
      <x:c r="A80">
        <x:v>28</x:v>
      </x:c>
      <x:c r="B80" t="s">
        <x:v>37</x:v>
      </x:c>
      <x:c r="C80" s="2">
        <x:v>8.2126974013607468E-2</x:v>
      </x:c>
      <x:c r="D80" s="2">
        <x:v>0.10309965881140415</x:v>
      </x:c>
      <x:c r="E80" s="2">
        <x:v>2.0972684797796681E-2</x:v>
      </x:c>
      <x:c r="F80" s="2">
        <x:v>0</x:v>
      </x:c>
    </x:row>
    <x:row r="81" spans="1:6" x14ac:dyDescent="0.25">
      <x:c r="A81">
        <x:v>29</x:v>
      </x:c>
      <x:c r="B81" t="s">
        <x:v>38</x:v>
      </x:c>
      <x:c r="C81" s="2">
        <x:v>8.6565375927322163E-2</x:v>
      </x:c>
      <x:c r="D81" s="2">
        <x:v>0.10879225443872342</x:v>
      </x:c>
      <x:c r="E81" s="2">
        <x:v>2.222687851140126E-2</x:v>
      </x:c>
      <x:c r="F81" s="2">
        <x:v>0</x:v>
      </x:c>
    </x:row>
    <x:row r="82" spans="1:6" x14ac:dyDescent="0.25">
      <x:c r="A82">
        <x:v>30</x:v>
      </x:c>
      <x:c r="B82" t="s">
        <x:v>39</x:v>
      </x:c>
      <x:c r="C82" s="2">
        <x:v>6.4805020241627043E-2</x:v>
      </x:c>
      <x:c r="D82" s="2">
        <x:v>8.8502558378035223E-2</x:v>
      </x:c>
      <x:c r="E82" s="2">
        <x:v>2.3697538136408181E-2</x:v>
      </x:c>
      <x:c r="F82" s="2">
        <x:v>0</x:v>
      </x:c>
    </x:row>
    <x:row r="83" spans="1:6" x14ac:dyDescent="0.25">
      <x:c r="A83">
        <x:v>31</x:v>
      </x:c>
      <x:c r="B83" t="s">
        <x:v>40</x:v>
      </x:c>
      <x:c r="C83" s="2">
        <x:v>0.12580127780693795</x:v>
      </x:c>
      <x:c r="D83" s="2">
        <x:v>0.15062926076469041</x:v>
      </x:c>
      <x:c r="E83" s="2">
        <x:v>2.4827982957752459E-2</x:v>
      </x:c>
      <x:c r="F83" s="2">
        <x:v>0</x:v>
      </x:c>
    </x:row>
    <x:row r="84" spans="1:6" x14ac:dyDescent="0.25">
      <x:c r="A84">
        <x:v>32</x:v>
      </x:c>
      <x:c r="B84" t="s">
        <x:v>41</x:v>
      </x:c>
      <x:c r="C84" s="2">
        <x:v>8.5368215151066851E-2</x:v>
      </x:c>
      <x:c r="D84" s="2">
        <x:v>0.110847335045968</x:v>
      </x:c>
      <x:c r="E84" s="2">
        <x:v>2.5479119894901148E-2</x:v>
      </x:c>
      <x:c r="F84" s="2">
        <x:v>0</x:v>
      </x:c>
    </x:row>
    <x:row r="85" spans="1:6" x14ac:dyDescent="0.25">
      <x:c r="A85">
        <x:v>33</x:v>
      </x:c>
      <x:c r="B85" t="s">
        <x:v>42</x:v>
      </x:c>
      <x:c r="C85" s="2">
        <x:v>6.7446789176386579E-2</x:v>
      </x:c>
      <x:c r="D85" s="2">
        <x:v>0.10103757579656025</x:v>
      </x:c>
      <x:c r="E85" s="2">
        <x:v>3.3590786620173674E-2</x:v>
      </x:c>
      <x:c r="F85" s="2">
        <x:v>0</x:v>
      </x:c>
    </x:row>
    <x:row r="86" spans="1:6" x14ac:dyDescent="0.25">
      <x:c r="A86">
        <x:v>34</x:v>
      </x:c>
      <x:c r="B86" t="s">
        <x:v>43</x:v>
      </x:c>
      <x:c r="C86" s="2">
        <x:v>5.5334759321893356E-2</x:v>
      </x:c>
      <x:c r="D86" s="2">
        <x:v>8.9832641885859932E-2</x:v>
      </x:c>
      <x:c r="E86" s="2">
        <x:v>3.4497882563966575E-2</x:v>
      </x:c>
      <x:c r="F86" s="2">
        <x:v>0</x:v>
      </x:c>
    </x:row>
    <x:row r="87" spans="1:6" x14ac:dyDescent="0.25">
      <x:c r="A87">
        <x:v>35</x:v>
      </x:c>
      <x:c r="B87" t="s">
        <x:v>44</x:v>
      </x:c>
      <x:c r="C87" s="2">
        <x:v>7.8473121569719861E-3</x:v>
      </x:c>
      <x:c r="D87" s="2">
        <x:v>5.4071854003230779E-2</x:v>
      </x:c>
      <x:c r="E87" s="2">
        <x:v>4.6224541846258793E-2</x:v>
      </x:c>
      <x:c r="F87" s="2">
        <x:v>0</x:v>
      </x:c>
    </x:row>
    <x:row r="88" spans="1:6" x14ac:dyDescent="0.25">
      <x:c r="A88">
        <x:v>36</x:v>
      </x:c>
      <x:c r="B88" t="s">
        <x:v>45</x:v>
      </x:c>
      <x:c r="C88" s="2">
        <x:v>0.12191578245353862</x:v>
      </x:c>
      <x:c r="D88" s="2">
        <x:v>0.16988661886776946</x:v>
      </x:c>
      <x:c r="E88" s="2">
        <x:v>4.7970836414230833E-2</x:v>
      </x:c>
      <x:c r="F88" s="2">
        <x:v>0</x:v>
      </x:c>
    </x:row>
    <x:row r="89" spans="1:6" x14ac:dyDescent="0.25">
      <x:c r="A89">
        <x:v>37</x:v>
      </x:c>
      <x:c r="B89" t="s">
        <x:v>46</x:v>
      </x:c>
      <x:c r="C89" s="2">
        <x:v>-1.9395873078833725E-2</x:v>
      </x:c>
      <x:c r="D89" s="2">
        <x:v>0.11018459738195774</x:v>
      </x:c>
      <x:c r="E89" s="2">
        <x:v>0.12958047046079146</x:v>
      </x:c>
      <x:c r="F89" s="2">
        <x:v>0</x:v>
      </x:c>
    </x:row>
    <x:row r="90" spans="1:6" x14ac:dyDescent="0.25">
      <x:c r="A90">
        <x:v>38</x:v>
      </x:c>
      <x:c r="B90" t="s">
        <x:v>47</x:v>
      </x:c>
      <x:c r="C90" s="2">
        <x:v>0.88580996874192897</x:v>
      </x:c>
      <x:c r="D90" s="2">
        <x:v>1.0702181001811071</x:v>
      </x:c>
      <x:c r="E90" s="2">
        <x:v>0.18440813143917811</x:v>
      </x:c>
      <x:c r="F90" s="2">
        <x:v>0</x:v>
      </x:c>
    </x:row>
    <x:row r="92" spans="1:6" x14ac:dyDescent="0.25">
      <x:c r="B92" t="s">
        <x:v>7</x:v>
      </x:c>
      <x:c r="C92">
        <x:v>-0.1</x:v>
      </x:c>
      <x:c r="D92">
        <x:v>16.5</x:v>
      </x:c>
    </x:row>
    <x:row r="93" spans="1:6" x14ac:dyDescent="0.25">
      <x:c r="C93">
        <x:v>0.45</x:v>
      </x:c>
      <x:c r="D93">
        <x:v>16.5</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Statistiques des recettes publiques 2023 - © OECD 2023</x:v>
      </x:c>
    </x:row>
    <x:row r="6">
      <x:c/>
      <x:c r="B6" s="5" t="str">
        <x:v>Tendances des recettes fiscales, 1965-2022 - Graphique 1.3. Variations relatives des recettes fiscales nominales et du PIB nominal, en %, 2021-2022p</x:v>
      </x:c>
    </x:row>
    <x:row r="7">
      <x:c/>
      <x:c r="B7" s="5" t="str">
        <x:v>Version 1 - Last updated: 06-Dec-2023</x:v>
      </x:c>
    </x:row>
    <x:row r="8">
      <x:c/>
      <x:c r="B8" s="6" t="str">
        <x:v>Disclaimer: http://oe.cd/disclaimer</x:v>
      </x:c>
    </x:row>
    <x:row r="9">
      <x:c/>
      <x:c r="B9" s="5" t="str">
        <x:v/>
      </x:c>
    </x:row>
    <x:row r="10">
      <x:c/>
      <x:c r="B10" s="6" t="str">
        <x:v>Permanent location of this file: https://stat.link/841cjx</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g1-3-fr</vt:lpstr>
      <vt:lpstr>'g1-3-fr'!footnotes</vt:lpstr>
      <vt:lpstr>'g1-3-fr'!Notes</vt:lpstr>
      <vt:lpstr>'g1-3-fr'!Print_Area</vt:lpstr>
      <vt:lpstr>'g1-3-fr'!Source</vt:lpstr>
      <vt:lpstr>'g1-3-fr'!title</vt:lpstr>
      <vt:lpstr>'g1-3-fr'!Title_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SHARRATT Michael, CTP/TPS</dc:creator>
  <cp:lastModifiedBy>MIRANDA Nicolas, CTP/TPS</cp:lastModifiedBy>
  <cp:lastPrinted>2023-10-13T10:59:55Z</cp:lastPrinted>
  <dcterms:created xsi:type="dcterms:W3CDTF">2023-10-09T08:11:07Z</dcterms:created>
  <dcterms:modified xsi:type="dcterms:W3CDTF">2023-10-17T15:53:46Z</dcterms:modified>
</cp:coreProperties>
</file>