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mc:AlternateContent xmlns:mc="http://schemas.openxmlformats.org/markup-compatibility/2006">
    <mc:Choice Requires="x15">
      <x15ac:absPath xmlns:x15ac="http://schemas.microsoft.com/office/spreadsheetml/2010/11/ac" url="C:\Users\KOKSAL-OUDOT_E\AppData\Local\Temp\fm2c0ymz\STATLINK\"/>
    </mc:Choice>
  </mc:AlternateContent>
  <xr:revisionPtr revIDLastSave="0" documentId="13_ncr:1_{4DDF5090-247F-46E7-A311-570CE15247C9}" xr6:coauthVersionLast="47" xr6:coauthVersionMax="47" xr10:uidLastSave="{00000000-0000-0000-0000-000000000000}"/>
  <x:bookViews>
    <x:workbookView xWindow="42540" yWindow="2400" windowWidth="14400" windowHeight="7275" tabRatio="500" activeTab="0" xr2:uid="{00000000-000D-0000-FFFF-FFFF00000000}"/>
  </x:bookViews>
  <x:sheets>
    <x:sheet name="VC investments_e" sheetId="2" r:id="rId1"/>
    <x:sheet name="By Industry" sheetId="4" state="hidden" r:id="rId2"/>
    <x:sheet name="Total VC millions" sheetId="5" state="hidden" r:id="rId3"/>
    <x:sheet name="About this file" sheetId="6" r:id="Radf1f20523474dca"/>
  </x:sheets>
  <x:definedNames>
    <x:definedName name="Excel_BuiltIn_Print_Area" localSheetId="1">'By Industry'!$P$7:$T$23</x:definedName>
    <x:definedName name="_xlnm.Print_Area" localSheetId="1">'By Industry'!$P$7:$T$23</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<sst xmlns="http://schemas.openxmlformats.org/spreadsheetml/2006/main" count="52" uniqueCount="37">
  <si>
    <t>FIGURE</t>
  </si>
  <si>
    <t>TITLE</t>
  </si>
  <si>
    <t>SUBTITLE</t>
  </si>
  <si>
    <t>SOURCE</t>
  </si>
  <si>
    <t>NOTES</t>
  </si>
  <si>
    <t>NO</t>
  </si>
  <si>
    <t>MORE DATA</t>
  </si>
  <si>
    <t>Business support services</t>
  </si>
  <si>
    <t>Digital security</t>
  </si>
  <si>
    <t>Education and training</t>
  </si>
  <si>
    <t>Finance and insurance services</t>
  </si>
  <si>
    <t>Healthcare, drugs and biotechnology</t>
  </si>
  <si>
    <t xml:space="preserve">IT infrastructure </t>
  </si>
  <si>
    <t>Logistics, wholesale and retail</t>
  </si>
  <si>
    <t>Media, social platforms and marketing</t>
  </si>
  <si>
    <t>Mobility and autonomous vehicles</t>
  </si>
  <si>
    <t>Robots, sensors and IT hardware</t>
  </si>
  <si>
    <t>Other</t>
  </si>
  <si>
    <t>Year</t>
  </si>
  <si>
    <t>All Investments</t>
  </si>
  <si>
    <t>Investments in AI</t>
  </si>
  <si>
    <t>Total VC Investments in AI by Industry</t>
  </si>
  <si>
    <t>Total VC Investments in AI by industry from 2012 onwards.</t>
  </si>
  <si>
    <r>
      <rPr>
        <sz val="9"/>
        <color indexed="58"/>
        <rFont val="Calibri"/>
      </rPr>
      <t>​</t>
    </r>
    <r>
      <rPr>
        <sz val="9"/>
        <color indexed="58"/>
        <rFont val="Arial Narrow"/>
      </rPr>
      <t>(OECD.AI, 2023)</t>
    </r>
    <r>
      <rPr>
        <sz val="9"/>
        <color indexed="58"/>
        <rFont val="Calibri"/>
      </rPr>
      <t>​</t>
    </r>
    <r>
      <rPr>
        <sz val="9"/>
        <color indexed="58"/>
        <rFont val="Arial Narrow"/>
      </rPr>
      <t>, visualisations powered by JSI using data from Preqin.</t>
    </r>
  </si>
  <si>
    <t>Start-ups are identified as AI based on Preqin’s cross-industry and vertical categorisation, as well as on OECD’s automated analysis of the keywords contained in the description of the company’s activities. AI keywords used are of three kinds: generic AI keywords, such as “artificial intelligence” and “machine learning”; keywords pertaining to AI techniques, such as “neural network”, “deep learning”, “reinforcement learning”; and keywords referring to fields of AI applications, such as “computer vision”, “predictive analytics”, “natural language processing”, “autonomous vehicles”.</t>
  </si>
  <si>
    <t>Worldwide VC Investments</t>
  </si>
  <si>
    <t>Worldwide VC investments in USD millions from 2012-2922.</t>
  </si>
  <si>
    <t xml:space="preserve">Investments in Generative AI </t>
  </si>
  <si>
    <t>No</t>
  </si>
  <si>
    <t>VC investments in AI and generative AI start-ups, 2012-23</t>
  </si>
  <si>
    <t>VC investments in generative AI start-ups have boomed since 2022, while VC investments overall and in AI start-ups reached a peak in 2021</t>
  </si>
  <si>
    <t>Yes</t>
  </si>
  <si>
    <t>All</t>
  </si>
  <si>
    <t>AI companies</t>
  </si>
  <si>
    <t>Generative AI start-ups</t>
  </si>
  <si>
    <t>​OECD.AI (2023)​, using data from Preqin. Also available at: www.oecd.ai/en/data?selectedArea=investments-in-ai-and-data.</t>
  </si>
  <si>
    <t>AI start-ups are identified based on Preqin’s cross-industry and vertical categorisation, as well as on OECD’s automated analysis of the keywords contained in the description of the company’s activities. AI keywords used include generic AI keywords, such as “artificial intelligence” and “machine learning”; keywords pertaining to AI techniques, such as “neural network”, “deep learning”, “reinforcement learning”; and keywords referring to fields of AI applications, such as “computer vision”, “predictive analytics”, “natural language processing”, “autonomous vehicles”. Please see: https://oecd.ai/preqin for more information.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</si>
</sst>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 ###\ ###\ ##0"/>
  </x:numFmts>
  <x:fonts count="15" x14ac:knownFonts="1">
    <x:font>
      <x:sz val="10"/>
      <x:color indexed="58"/>
      <x:name val="Arial"/>
      <x:family val="2"/>
      <x:charset val="1"/>
    </x:font>
    <x:font>
      <x:sz val="9"/>
      <x:color indexed="58"/>
      <x:name val="Arial"/>
      <x:family val="2"/>
      <x:charset val="1"/>
    </x:font>
    <x:font>
      <x:sz val="9"/>
      <x:name val="Arial"/>
      <x:family val="2"/>
      <x:charset val="1"/>
    </x:font>
    <x:font>
      <x:sz val="9"/>
      <x:color indexed="58"/>
      <x:name val="Arial Narrow"/>
      <x:family val="2"/>
    </x:font>
    <x:font>
      <x:sz val="9"/>
      <x:color indexed="58"/>
      <x:name val="Arial Narrow"/>
      <x:family val="2"/>
      <x:charset val="1"/>
    </x:font>
    <x:font>
      <x:sz val="9"/>
      <x:color indexed="53"/>
      <x:name val="Arial"/>
      <x:family val="2"/>
      <x:charset val="1"/>
    </x:font>
    <x:font>
      <x:sz val="9"/>
      <x:color indexed="58"/>
      <x:name val="Calibri"/>
    </x:font>
    <x:font>
      <x:sz val="9"/>
      <x:color indexed="58"/>
      <x:name val="Arial Narrow"/>
    </x:font>
    <x:font>
      <x:sz val="9"/>
      <x:color indexed="58"/>
      <x:name val="Arial Narrow"/>
      <x:charset val="1"/>
    </x:font>
    <x:font>
      <x:sz val="10"/>
      <x:color indexed="58"/>
      <x:name val="Arial"/>
      <x:family val="2"/>
    </x:font>
    <x:font>
      <x:sz val="8"/>
      <x:color indexed="59"/>
      <x:name val="Arial"/>
      <x:family val="2"/>
      <x:charset val="1"/>
    </x:font>
    <x:font>
      <x:sz val="10"/>
      <x:color indexed="58"/>
      <x:name val="Arial"/>
      <x:family val="2"/>
      <x:charset val="1"/>
    </x:font>
    <x:font>
      <x:sz val="9"/>
      <x:color rgb="FF000000"/>
      <x:name val="Arial Narrow"/>
      <x:family val="2"/>
    </x:font>
    <x:font>
      <x:sz val="9"/>
      <x:color indexed="58"/>
      <x:name val="Arial"/>
      <x:family val="2"/>
    </x:font>
    <x:font>
      <x:sz val="9"/>
      <x:color indexed="59"/>
      <x:name val="Arial"/>
      <x:family val="2"/>
      <x:charset val="1"/>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11" fillId="0" borderId="0"/>
    <x:xf numFmtId="9" fontId="11" fillId="0" borderId="0" applyBorder="0" applyProtection="0"/>
  </x:cellStyleXfs>
  <x:cellXfs count="50">
    <x:xf numFmtId="0" fontId="0" fillId="0" borderId="0" xfId="0"/>
    <x:xf numFmtId="0" fontId="1" fillId="0" borderId="0" xfId="0" applyFont="1"/>
    <x:xf numFmtId="0" fontId="2" fillId="0" borderId="0" xfId="0" applyFont="1"/>
    <x:xf numFmtId="0" fontId="2" fillId="0" borderId="0" xfId="0" applyFont="1" applyAlignment="1">
      <x:alignment horizontal="left"/>
    </x:xf>
    <x:xf numFmtId="0" fontId="0" fillId="0" borderId="0" xfId="0" applyFont="1"/>
    <x:xf numFmtId="0" fontId="3" fillId="0" borderId="0" xfId="0" applyFont="1"/>
    <x:xf numFmtId="0" fontId="3" fillId="0" borderId="0" xfId="0" applyFont="1" applyAlignment="1">
      <x:alignment horizontal="center" vertical="center" wrapText="1"/>
    </x:xf>
    <x:xf numFmtId="164" fontId="3" fillId="0" borderId="0" xfId="2" applyNumberFormat="1" applyFont="1" applyBorder="1" applyProtection="1"/>
    <x:xf numFmtId="164" fontId="3" fillId="0" borderId="0" xfId="2" applyNumberFormat="1" applyFont="1" applyBorder="1" applyAlignment="1" applyProtection="1">
      <x:alignment horizontal="right"/>
    </x:xf>
    <x:xf numFmtId="0" fontId="4" fillId="0" borderId="0" xfId="0" applyFont="1"/>
    <x:xf numFmtId="164" fontId="4" fillId="0" borderId="0" xfId="2" applyNumberFormat="1" applyFont="1" applyBorder="1" applyProtection="1"/>
    <x:xf numFmtId="164" fontId="2" fillId="0" borderId="0" xfId="2" applyNumberFormat="1" applyFont="1" applyBorder="1" applyProtection="1"/>
    <x:xf numFmtId="164" fontId="2" fillId="0" borderId="0" xfId="2" applyNumberFormat="1" applyFont="1" applyBorder="1" applyAlignment="1" applyProtection="1">
      <x:alignment horizontal="right"/>
    </x:xf>
    <x:xf numFmtId="2" fontId="2" fillId="0" borderId="0" xfId="2" applyNumberFormat="1" applyFont="1" applyBorder="1" applyProtection="1"/>
    <x:xf numFmtId="164" fontId="2" fillId="0" borderId="0" xfId="0" applyNumberFormat="1" applyFont="1"/>
    <x:xf numFmtId="0" fontId="2" fillId="0" borderId="0" xfId="0" applyFont="1" applyAlignment="1">
      <x:alignment vertical="top" wrapText="1"/>
    </x:xf>
    <x:xf numFmtId="0" fontId="5" fillId="0" borderId="0" xfId="0" applyFont="1"/>
    <x:xf numFmtId="0" fontId="2" fillId="0" borderId="0" xfId="0" applyFont="1" applyAlignment="1">
      <x:alignment vertical="center" wrapText="1"/>
    </x:xf>
    <x:xf numFmtId="0" fontId="2" fillId="0" borderId="0" xfId="0" applyFont="1" applyAlignment="1">
      <x:alignment horizontal="center" vertical="center" wrapText="1"/>
    </x:xf>
    <x:xf numFmtId="164" fontId="1" fillId="0" borderId="0" xfId="0" applyNumberFormat="1" applyFont="1"/>
    <x:xf numFmtId="0" fontId="1" fillId="0" borderId="0" xfId="0" applyFont="1" applyAlignment="1">
      <x:alignment wrapText="1"/>
    </x:xf>
    <x:xf numFmtId="164" fontId="1" fillId="0" borderId="0" xfId="2" applyNumberFormat="1" applyFont="1" applyBorder="1" applyProtection="1"/>
    <x:xf numFmtId="0" fontId="2" fillId="0" borderId="0" xfId="0" applyFont="1" applyAlignment="1">
      <x:alignment horizontal="left" wrapText="1"/>
    </x:xf>
    <x:xf numFmtId="0" fontId="2" fillId="0" borderId="0" xfId="0" applyFont="1" applyAlignment="1">
      <x:alignment horizontal="justify" wrapText="1"/>
    </x:xf>
    <x:xf numFmtId="0" fontId="2" fillId="0" borderId="0" xfId="0" applyFont="1" applyAlignment="1">
      <x:alignment wrapText="1"/>
    </x:xf>
    <x:xf numFmtId="0" fontId="6" fillId="0" borderId="0" xfId="0" applyFont="1"/>
    <x:xf numFmtId="0" fontId="8" fillId="0" borderId="0" xfId="0" applyFont="1"/>
    <x:xf numFmtId="1" fontId="9" fillId="0" borderId="0" xfId="0" applyNumberFormat="1" applyFont="1"/>
    <x:xf numFmtId="2" fontId="9" fillId="0" borderId="0" xfId="0" applyNumberFormat="1" applyFont="1"/>
    <x:xf numFmtId="2" fontId="2" fillId="0" borderId="0" xfId="0" applyNumberFormat="1" applyFont="1"/>
    <x:xf numFmtId="0" fontId="9" fillId="0" borderId="0" xfId="0" applyFont="1"/>
    <x:xf numFmtId="2" fontId="2" fillId="0" borderId="0" xfId="2" applyNumberFormat="1" applyFont="1" applyBorder="1" applyAlignment="1" applyProtection="1">
      <x:alignment horizontal="right"/>
    </x:xf>
    <x:xf numFmtId="0" fontId="3" fillId="0" borderId="0" xfId="0" applyFont="1" applyAlignment="1">
      <x:alignment wrapText="1"/>
    </x:xf>
    <x:xf numFmtId="164" fontId="1" fillId="0" borderId="0" xfId="0" applyNumberFormat="1" applyFont="1" applyAlignment="1">
      <x:alignment horizontal="right"/>
    </x:xf>
    <x:xf numFmtId="165" fontId="10" fillId="0" borderId="0" xfId="0" applyNumberFormat="1" applyFont="1"/>
    <x:xf numFmtId="0" fontId="2" fillId="0" borderId="0" xfId="0" applyFont="1" applyAlignment="1">
      <x:alignment horizontal="left" vertical="center" wrapText="1"/>
    </x:xf>
    <x:xf numFmtId="0" fontId="12" fillId="0" borderId="0" xfId="0" applyFont="1"/>
    <x:xf numFmtId="0" fontId="12" fillId="0" borderId="0" xfId="0" applyFont="1" applyAlignment="1">
      <x:alignment horizontal="center" vertical="center" wrapText="1"/>
    </x:xf>
    <x:xf numFmtId="164" fontId="12" fillId="0" borderId="0" xfId="2" applyNumberFormat="1" applyFont="1" applyBorder="1" applyProtection="1"/>
    <x:xf numFmtId="0" fontId="12" fillId="0" borderId="0" xfId="0" applyFont="1" applyAlignment="1">
      <x:alignment wrapText="1"/>
    </x:xf>
    <x:xf numFmtId="164" fontId="12" fillId="0" borderId="0" xfId="2" applyNumberFormat="1" applyFont="1" applyBorder="1" applyAlignment="1" applyProtection="1">
      <x:alignment horizontal="right"/>
    </x:xf>
    <x:xf numFmtId="0" fontId="13" fillId="0" borderId="0" xfId="0" applyFont="1" applyAlignment="1">
      <x:alignment wrapText="1"/>
    </x:xf>
    <x:xf numFmtId="0" fontId="1" fillId="0" borderId="0" xfId="0" applyFont="1" applyAlignment="1">
      <x:alignment horizontal="left"/>
    </x:xf>
    <x:xf numFmtId="1" fontId="13" fillId="0" borderId="0" xfId="0" applyNumberFormat="1" applyFont="1"/>
    <x:xf numFmtId="2" fontId="1" fillId="0" borderId="0" xfId="0" applyNumberFormat="1" applyFont="1"/>
    <x:xf numFmtId="165" fontId="14" fillId="0" borderId="0" xfId="0" applyNumberFormat="1" applyFont="1"/>
    <x:xf numFmtId="0" fontId="1" fillId="0" borderId="0" xfId="0" applyFont="1" applyAlignment="1">
      <x:alignment horizontal="center" vertical="center" wrapText="1"/>
    </x:xf>
    <x:xf numFmtId="0" fontId="1" fillId="0" borderId="0" xfId="0" applyFont="1" applyFill="1"/>
    <x:xf numFmtId="0" fontId="2" fillId="0" borderId="0" xfId="0" applyFont="1" applyFill="1"/>
    <x:xf numFmtId="0" fontId="13" fillId="0" borderId="0" xfId="0" applyFont="1" applyAlignment="1">
      <x:alignment horizontal="left" vertical="top" wrapText="1"/>
    </x:xf>
    <x:xf fontId="15"/>
    <x:xf fontId="16"/>
    <x:xf fontId="17"/>
  </x:cellXfs>
  <x:cellStyles count="3">
    <x:cellStyle name="Normal" xfId="0" builtinId="0"/>
    <x:cellStyle name="Normal 2" xfId="1" xr:uid="{00000000-0005-0000-0000-000001000000}"/>
    <x:cellStyle name="Percent" xfId="2" builtinId="5"/>
  </x:cellStyles>
  <x:dxfs count="0"/>
  <x:tableStyles count="0" defaultTableStyle="TableStyleMedium2" defaultPivotStyle="PivotStyleLight16"/>
  <x:colors>
    <x:indexedColors>
      <x:rgbColor rgb="00000000"/>
      <x:rgbColor rgb="00FFFFFF"/>
      <x:rgbColor rgb="00FF0000"/>
      <x:rgbColor rgb="0000FF00"/>
      <x:rgbColor rgb="000000FF"/>
      <x:rgbColor rgb="00FFFF00"/>
      <x:rgbColor rgb="00FF00FF"/>
      <x:rgbColor rgb="0000FFFF"/>
      <x:rgbColor rgb="00000000"/>
      <x:rgbColor rgb="00EAEAEA"/>
      <x:rgbColor rgb="00FF0000"/>
      <x:rgbColor rgb="0000FF00"/>
      <x:rgbColor rgb="000000FF"/>
      <x:rgbColor rgb="00FFFF00"/>
      <x:rgbColor rgb="00FF00FF"/>
      <x:rgbColor rgb="0000FFFF"/>
      <x:rgbColor rgb="00800000"/>
      <x:rgbColor rgb="00008000"/>
      <x:rgbColor rgb="00000080"/>
      <x:rgbColor rgb="00808000"/>
      <x:rgbColor rgb="00800080"/>
      <x:rgbColor rgb="000089D0"/>
      <x:rgbColor rgb="00B3B3B3"/>
      <x:rgbColor rgb="00808080"/>
      <x:rgbColor rgb="009999FF"/>
      <x:rgbColor rgb="00993366"/>
      <x:rgbColor rgb="00FFFFCC"/>
      <x:rgbColor rgb="00CCFFFF"/>
      <x:rgbColor rgb="00660066"/>
      <x:rgbColor rgb="00FF8080"/>
      <x:rgbColor rgb="00006BB6"/>
      <x:rgbColor rgb="0083D2E3"/>
      <x:rgbColor rgb="00000080"/>
      <x:rgbColor rgb="00FF00FF"/>
      <x:rgbColor rgb="00FFFF00"/>
      <x:rgbColor rgb="0000FFFF"/>
      <x:rgbColor rgb="00800080"/>
      <x:rgbColor rgb="00800000"/>
      <x:rgbColor rgb="00008080"/>
      <x:rgbColor rgb="000000FF"/>
      <x:rgbColor rgb="0000AACC"/>
      <x:rgbColor rgb="00CCFFFF"/>
      <x:rgbColor rgb="00CCFFCC"/>
      <x:rgbColor rgb="00FFFF99"/>
      <x:rgbColor rgb="00ADCEED"/>
      <x:rgbColor rgb="00FF99CC"/>
      <x:rgbColor rgb="00CC99FF"/>
      <x:rgbColor rgb="00FFCC99"/>
      <x:rgbColor rgb="003366FF"/>
      <x:rgbColor rgb="0053B7E8"/>
      <x:rgbColor rgb="0099CC00"/>
      <x:rgbColor rgb="00FFCC00"/>
      <x:rgbColor rgb="00FF9900"/>
      <x:rgbColor rgb="00FF420E"/>
      <x:rgbColor rgb="00666699"/>
      <x:rgbColor rgb="007FA8D9"/>
      <x:rgbColor rgb="00002F6C"/>
      <x:rgbColor rgb="00339966"/>
      <x:rgbColor rgb="00010000"/>
      <x:rgbColor rgb="00254061"/>
      <x:rgbColor rgb="00993300"/>
      <x:rgbColor rgb="00993366"/>
      <x:rgbColor rgb="00333399"/>
      <x:rgbColor rgb="00333333"/>
    </x:indexed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customXml" Target="../customXml/item7.xml" Id="rId13" /><Relationship Type="http://schemas.openxmlformats.org/officeDocument/2006/relationships/worksheet" Target="worksheets/sheet3.xml" Id="rId3" /><Relationship Type="http://schemas.openxmlformats.org/officeDocument/2006/relationships/customXml" Target="../customXml/item1.xml" Id="rId7" /><Relationship Type="http://schemas.openxmlformats.org/officeDocument/2006/relationships/customXml" Target="../customXml/item6.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5.xml" Id="rId11" /><Relationship Type="http://schemas.openxmlformats.org/officeDocument/2006/relationships/styles" Target="styles.xml" Id="rId5" /><Relationship Type="http://schemas.openxmlformats.org/officeDocument/2006/relationships/customXml" Target="../customXml/item4.xml" Id="rId10" /><Relationship Type="http://schemas.openxmlformats.org/officeDocument/2006/relationships/theme" Target="theme/theme1.xml" Id="rId4" /><Relationship Type="http://schemas.openxmlformats.org/officeDocument/2006/relationships/customXml" Target="../customXml/item3.xml" Id="rId9" /><Relationship Type="http://schemas.openxmlformats.org/officeDocument/2006/relationships/worksheet" Target="/xl/worksheets/sheet4.xml" Id="Radf1f20523474dc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870321968324502E-2"/>
          <c:y val="0.16029355554063832"/>
          <c:w val="0.97319451704751325"/>
          <c:h val="0.82483988064902625"/>
        </c:manualLayout>
      </c:layout>
      <c:lineChart>
        <c:grouping val="standard"/>
        <c:varyColors val="0"/>
        <c:ser>
          <c:idx val="0"/>
          <c:order val="0"/>
          <c:tx>
            <c:strRef>
              <c:f>'VC investments_e'!$C$8</c:f>
              <c:strCache>
                <c:ptCount val="1"/>
                <c:pt idx="0">
                  <c:v>All</c:v>
                </c:pt>
              </c:strCache>
            </c:strRef>
          </c:tx>
          <c:spPr>
            <a:ln w="19050" cap="rnd" cmpd="sng" algn="ctr">
              <a:solidFill>
                <a:srgbClr val="006BB6"/>
              </a:solidFill>
              <a:prstDash val="solid"/>
              <a:round/>
            </a:ln>
            <a:effectLst/>
          </c:spPr>
          <c:marker>
            <c:symbol val="none"/>
          </c:marker>
          <c:cat>
            <c:numRef>
              <c:f>'VC investments_e'!$B$9:$B$20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'VC investments_e'!$C$9:$C$20</c:f>
              <c:numCache>
                <c:formatCode>0</c:formatCode>
                <c:ptCount val="12"/>
                <c:pt idx="0">
                  <c:v>66.574652132500006</c:v>
                </c:pt>
                <c:pt idx="1">
                  <c:v>75.542769440499995</c:v>
                </c:pt>
                <c:pt idx="2">
                  <c:v>126.070102914</c:v>
                </c:pt>
                <c:pt idx="3">
                  <c:v>205.644094161</c:v>
                </c:pt>
                <c:pt idx="4">
                  <c:v>217.87194086850002</c:v>
                </c:pt>
                <c:pt idx="5">
                  <c:v>251.33207418150002</c:v>
                </c:pt>
                <c:pt idx="6">
                  <c:v>355.99688101999999</c:v>
                </c:pt>
                <c:pt idx="7">
                  <c:v>330.42905083050005</c:v>
                </c:pt>
                <c:pt idx="8">
                  <c:v>383.12077647749999</c:v>
                </c:pt>
                <c:pt idx="9">
                  <c:v>811.96813576049999</c:v>
                </c:pt>
                <c:pt idx="10">
                  <c:v>544.84759435449996</c:v>
                </c:pt>
                <c:pt idx="11">
                  <c:v>330</c:v>
                </c:pt>
              </c:numCache>
            </c:numRef>
          </c:val>
          <c:smooth val="0"/>
          <c:extLst>
            <c:ext xmlns:c16="http://schemas.microsoft.com/office/drawing/2014/chart" uri="{C3380CC4-5D6E-409C-BE32-E72D297353CC}">
              <c16:uniqueId val="{00000000-C03D-4C4B-93B5-DC36C6596305}"/>
            </c:ext>
          </c:extLst>
        </c:ser>
        <c:ser>
          <c:idx val="1"/>
          <c:order val="1"/>
          <c:tx>
            <c:strRef>
              <c:f>'VC investments_e'!$D$8</c:f>
              <c:strCache>
                <c:ptCount val="1"/>
                <c:pt idx="0">
                  <c:v>AI companies</c:v>
                </c:pt>
              </c:strCache>
            </c:strRef>
          </c:tx>
          <c:spPr>
            <a:ln w="19050" cap="rnd" cmpd="sng" algn="ctr">
              <a:solidFill>
                <a:srgbClr val="7FA8D9"/>
              </a:solidFill>
              <a:prstDash val="solid"/>
              <a:round/>
            </a:ln>
            <a:effectLst/>
          </c:spPr>
          <c:marker>
            <c:symbol val="none"/>
          </c:marker>
          <c:cat>
            <c:numRef>
              <c:f>'VC investments_e'!$B$9:$B$20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'VC investments_e'!$D$9:$D$20</c:f>
              <c:numCache>
                <c:formatCode>0</c:formatCode>
                <c:ptCount val="12"/>
                <c:pt idx="0">
                  <c:v>3.5337370245000002</c:v>
                </c:pt>
                <c:pt idx="1">
                  <c:v>4.9634944059999997</c:v>
                </c:pt>
                <c:pt idx="2">
                  <c:v>16.371555206499998</c:v>
                </c:pt>
                <c:pt idx="3">
                  <c:v>31.314496066499999</c:v>
                </c:pt>
                <c:pt idx="4">
                  <c:v>42.487532641500003</c:v>
                </c:pt>
                <c:pt idx="5">
                  <c:v>58.823572863499997</c:v>
                </c:pt>
                <c:pt idx="6">
                  <c:v>76.564015125499992</c:v>
                </c:pt>
                <c:pt idx="7">
                  <c:v>80.036008644000006</c:v>
                </c:pt>
                <c:pt idx="8">
                  <c:v>91.636878086999999</c:v>
                </c:pt>
                <c:pt idx="9">
                  <c:v>212.62057451699999</c:v>
                </c:pt>
                <c:pt idx="10">
                  <c:v>125.7460777865</c:v>
                </c:pt>
                <c:pt idx="11">
                  <c:v>98</c:v>
                </c:pt>
              </c:numCache>
            </c:numRef>
          </c:val>
          <c:smooth val="0"/>
          <c:extLst>
            <c:ext xmlns:c16="http://schemas.microsoft.com/office/drawing/2014/chart" uri="{C3380CC4-5D6E-409C-BE32-E72D297353CC}">
              <c16:uniqueId val="{00000001-C03D-4C4B-93B5-DC36C6596305}"/>
            </c:ext>
          </c:extLst>
        </c:ser>
        <c:dLbls>
          <c:showLegendKey val="0"/>
          <c:showVal val="0"/>
          <c:showCatName val="0"/>
          <c:showSerName val="0"/>
          <c:showPercent val="0"/>
          <c:showBubbleSize val="0"/>
        </c:dLbls>
        <c:smooth val="0"/>
        <c:axId val="1753882368"/>
        <c:axId val="1"/>
      </c:lineChart>
      <c:catAx>
        <c:axId val="1753882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800" b="0" i="0" u="none" strike="noStrike" baseline="0">
                    <a:solidFill>
                      <a:srgbClr val="000000"/>
                    </a:solidFill>
                    <a:latin typeface="Arial Narrow" panose="020B0606020202030204" pitchFamily="34" charset="0"/>
                    <a:ea typeface="Arial Narrow"/>
                    <a:cs typeface="Arial Narrow"/>
                  </a:defRPr>
                </a:pPr>
                <a:r>
                  <a:rPr lang="en-US" sz="800" b="0" i="0">
                    <a:solidFill>
                      <a:srgbClr val="000000"/>
                    </a:solidFill>
                    <a:latin typeface="Arial Narrow" panose="020B0606020202030204" pitchFamily="34" charset="0"/>
                  </a:rPr>
                  <a:t>Billion USD</a:t>
                </a:r>
              </a:p>
            </c:rich>
          </c:tx>
          <c:layout>
            <c:manualLayout>
              <c:xMode val="edge"/>
              <c:yMode val="edge"/>
              <c:x val="1.7870321968324502E-2"/>
              <c:y val="0.10406594667234796"/>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753882368"/>
        <c:crossesAt val="1"/>
        <c:crossBetween val="midCat"/>
      </c:valAx>
      <c:spPr>
        <a:solidFill>
          <a:srgbClr val="EAEAEA"/>
        </a:solidFill>
        <a:ln w="25400">
          <a:noFill/>
        </a:ln>
      </c:spPr>
    </c:plotArea>
    <c:legend>
      <c:legendPos val="r"/>
      <c:layout>
        <c:manualLayout>
          <c:xMode val="edge"/>
          <c:yMode val="edge"/>
          <c:x val="0.10471269939656003"/>
          <c:y val="1.9822085080447228E-2"/>
          <c:w val="0.82693331907459877"/>
          <c:h val="7.9288340321788914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1102362204722" footer="0.51181102362204722"/>
    <c:pageSetup firstPageNumber="0"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870321968324502E-2"/>
          <c:y val="0.16029355554063832"/>
          <c:w val="0.97319451704751325"/>
          <c:h val="0.82483988064902625"/>
        </c:manualLayout>
      </c:layout>
      <c:lineChart>
        <c:grouping val="standard"/>
        <c:varyColors val="0"/>
        <c:ser>
          <c:idx val="1"/>
          <c:order val="0"/>
          <c:tx>
            <c:strRef>
              <c:f>'VC investments_e'!$E$8</c:f>
              <c:strCache>
                <c:ptCount val="1"/>
                <c:pt idx="0">
                  <c:v>Generative AI start-ups</c:v>
                </c:pt>
              </c:strCache>
            </c:strRef>
          </c:tx>
          <c:spPr>
            <a:ln w="19050" cap="rnd" cmpd="sng" algn="ctr">
              <a:solidFill>
                <a:srgbClr val="006BB6"/>
              </a:solidFill>
              <a:prstDash val="solid"/>
              <a:round/>
            </a:ln>
            <a:effectLst/>
          </c:spPr>
          <c:marker>
            <c:symbol val="none"/>
          </c:marker>
          <c:cat>
            <c:numRef>
              <c:f>'VC investments_e'!$B$9:$B$20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'VC investments_e'!$E$9:$E$20</c:f>
              <c:numCache>
                <c:formatCode>0.00</c:formatCode>
                <c:ptCount val="12"/>
                <c:pt idx="0">
                  <c:v>2.2313500000000001E-4</c:v>
                </c:pt>
                <c:pt idx="1">
                  <c:v>1.421397E-3</c:v>
                </c:pt>
                <c:pt idx="2">
                  <c:v>6.5503900000000006E-3</c:v>
                </c:pt>
                <c:pt idx="3">
                  <c:v>4.6200080000000001E-3</c:v>
                </c:pt>
                <c:pt idx="4">
                  <c:v>3.4104175E-3</c:v>
                </c:pt>
                <c:pt idx="5">
                  <c:v>3.6730513499999999E-2</c:v>
                </c:pt>
                <c:pt idx="6">
                  <c:v>5.1233995999999997E-2</c:v>
                </c:pt>
                <c:pt idx="7">
                  <c:v>1.0282211239999999</c:v>
                </c:pt>
                <c:pt idx="8">
                  <c:v>8.8517320999999996E-2</c:v>
                </c:pt>
                <c:pt idx="9">
                  <c:v>0.60955898600000002</c:v>
                </c:pt>
                <c:pt idx="10">
                  <c:v>1.2588461135</c:v>
                </c:pt>
                <c:pt idx="11">
                  <c:v>17.842729293000001</c:v>
                </c:pt>
              </c:numCache>
            </c:numRef>
          </c:val>
          <c:smooth val="0"/>
          <c:extLst>
            <c:ext xmlns:c16="http://schemas.microsoft.com/office/drawing/2014/chart" uri="{C3380CC4-5D6E-409C-BE32-E72D297353CC}">
              <c16:uniqueId val="{00000001-D88D-4A67-B99E-62E8A47FE0D4}"/>
            </c:ext>
          </c:extLst>
        </c:ser>
        <c:dLbls>
          <c:showLegendKey val="0"/>
          <c:showVal val="0"/>
          <c:showCatName val="0"/>
          <c:showSerName val="0"/>
          <c:showPercent val="0"/>
          <c:showBubbleSize val="0"/>
        </c:dLbls>
        <c:smooth val="0"/>
        <c:axId val="1753882368"/>
        <c:axId val="1"/>
        <c:extLst/>
      </c:lineChart>
      <c:catAx>
        <c:axId val="1753882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800" b="0" i="0" u="none" strike="noStrike" baseline="0">
                    <a:solidFill>
                      <a:srgbClr val="000000"/>
                    </a:solidFill>
                    <a:latin typeface="Arial Narrow" panose="020B0606020202030204" pitchFamily="34" charset="0"/>
                    <a:ea typeface="Arial Narrow"/>
                    <a:cs typeface="Arial Narrow"/>
                  </a:defRPr>
                </a:pPr>
                <a:r>
                  <a:rPr lang="en-US" sz="800" b="0" i="0">
                    <a:solidFill>
                      <a:srgbClr val="000000"/>
                    </a:solidFill>
                    <a:latin typeface="Arial Narrow" panose="020B0606020202030204" pitchFamily="34" charset="0"/>
                  </a:rPr>
                  <a:t>Billion USD</a:t>
                </a:r>
              </a:p>
            </c:rich>
          </c:tx>
          <c:layout>
            <c:manualLayout>
              <c:xMode val="edge"/>
              <c:yMode val="edge"/>
              <c:x val="1.7870321968324502E-2"/>
              <c:y val="0.10406594667234796"/>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753882368"/>
        <c:crossesAt val="1"/>
        <c:crossBetween val="midCat"/>
      </c:valAx>
      <c:spPr>
        <a:solidFill>
          <a:srgbClr val="EAEAEA"/>
        </a:solidFill>
        <a:ln w="25400">
          <a:noFill/>
        </a:ln>
      </c:spPr>
    </c:plotArea>
    <c:legend>
      <c:legendPos val="t"/>
      <c:layout>
        <c:manualLayout>
          <c:xMode val="edge"/>
          <c:yMode val="edge"/>
          <c:x val="8.8406126787330258E-2"/>
          <c:y val="9.9110425402236142E-3"/>
          <c:w val="0.8432399878706949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1102362204722" footer="0.51181102362204722"/>
    <c:pageSetup firstPageNumber="0"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10000"/>
                </a:solidFill>
                <a:latin typeface="Arial Narrow"/>
                <a:ea typeface="Arial Narrow"/>
                <a:cs typeface="Arial Narrow"/>
              </a:defRPr>
            </a:pPr>
            <a:r>
              <a:rPr lang="en-US"/>
              <a:t>Total Venture Capital Investments in AI by Industry </a:t>
            </a:r>
          </a:p>
        </c:rich>
      </c:tx>
      <c:layout>
        <c:manualLayout>
          <c:xMode val="edge"/>
          <c:yMode val="edge"/>
          <c:x val="0.31048382979558975"/>
          <c:y val="2.1334173228346458E-2"/>
        </c:manualLayout>
      </c:layout>
      <c:overlay val="0"/>
      <c:spPr>
        <a:noFill/>
        <a:ln w="25400">
          <a:noFill/>
        </a:ln>
      </c:spPr>
    </c:title>
    <c:autoTitleDeleted val="0"/>
    <c:plotArea>
      <c:layout>
        <c:manualLayout>
          <c:layoutTarget val="inner"/>
          <c:xMode val="edge"/>
          <c:yMode val="edge"/>
          <c:x val="9.1025388021485978E-2"/>
          <c:y val="0.18400581007928962"/>
          <c:w val="0.58231309871279391"/>
          <c:h val="0.6853549737735859"/>
        </c:manualLayout>
      </c:layout>
      <c:barChart>
        <c:barDir val="col"/>
        <c:grouping val="percentStacked"/>
        <c:varyColors val="0"/>
        <c:ser>
          <c:idx val="0"/>
          <c:order val="0"/>
          <c:tx>
            <c:strRef>
              <c:f>'By Industry'!$D$8</c:f>
              <c:strCache>
                <c:ptCount val="1"/>
                <c:pt idx="0">
                  <c:v>Business support services</c:v>
                </c:pt>
              </c:strCache>
            </c:strRef>
          </c:tx>
          <c:spPr>
            <a:solidFill>
              <a:srgbClr val="002F6C"/>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Industry'!$D$9:$D$19</c:f>
              <c:numCache>
                <c:formatCode>General</c:formatCode>
                <c:ptCount val="11"/>
                <c:pt idx="0">
                  <c:v>16</c:v>
                </c:pt>
                <c:pt idx="1">
                  <c:v>10</c:v>
                </c:pt>
                <c:pt idx="2">
                  <c:v>12</c:v>
                </c:pt>
                <c:pt idx="3">
                  <c:v>8.1300000000000008</c:v>
                </c:pt>
                <c:pt idx="4">
                  <c:v>6.35</c:v>
                </c:pt>
                <c:pt idx="5">
                  <c:v>6.74</c:v>
                </c:pt>
                <c:pt idx="6">
                  <c:v>11</c:v>
                </c:pt>
                <c:pt idx="7">
                  <c:v>12</c:v>
                </c:pt>
                <c:pt idx="8">
                  <c:v>9.32</c:v>
                </c:pt>
                <c:pt idx="9">
                  <c:v>13</c:v>
                </c:pt>
                <c:pt idx="10">
                  <c:v>11.5</c:v>
                </c:pt>
              </c:numCache>
            </c:numRef>
          </c:val>
          <c:extLst>
            <c:ext xmlns:c16="http://schemas.microsoft.com/office/drawing/2014/chart" uri="{C3380CC4-5D6E-409C-BE32-E72D297353CC}">
              <c16:uniqueId val="{00000000-04DC-45A2-89F1-FF504FF207CA}"/>
            </c:ext>
          </c:extLst>
        </c:ser>
        <c:ser>
          <c:idx val="1"/>
          <c:order val="1"/>
          <c:tx>
            <c:strRef>
              <c:f>'By Industry'!$E$8</c:f>
              <c:strCache>
                <c:ptCount val="1"/>
                <c:pt idx="0">
                  <c:v>Digital security</c:v>
                </c:pt>
              </c:strCache>
            </c:strRef>
          </c:tx>
          <c:spPr>
            <a:solidFill>
              <a:srgbClr val="7FA8D9"/>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Industry'!$E$9:$E$19</c:f>
              <c:numCache>
                <c:formatCode>General</c:formatCode>
                <c:ptCount val="11"/>
                <c:pt idx="0">
                  <c:v>5.86</c:v>
                </c:pt>
                <c:pt idx="1">
                  <c:v>11</c:v>
                </c:pt>
                <c:pt idx="2">
                  <c:v>4.17</c:v>
                </c:pt>
                <c:pt idx="3">
                  <c:v>3.26</c:v>
                </c:pt>
                <c:pt idx="4">
                  <c:v>3.6</c:v>
                </c:pt>
                <c:pt idx="5">
                  <c:v>3</c:v>
                </c:pt>
                <c:pt idx="6">
                  <c:v>3.05</c:v>
                </c:pt>
                <c:pt idx="7">
                  <c:v>4.59</c:v>
                </c:pt>
                <c:pt idx="8">
                  <c:v>5.52</c:v>
                </c:pt>
                <c:pt idx="9">
                  <c:v>5.37</c:v>
                </c:pt>
                <c:pt idx="10">
                  <c:v>4.78</c:v>
                </c:pt>
              </c:numCache>
            </c:numRef>
          </c:val>
          <c:extLst>
            <c:ext xmlns:c16="http://schemas.microsoft.com/office/drawing/2014/chart" uri="{C3380CC4-5D6E-409C-BE32-E72D297353CC}">
              <c16:uniqueId val="{00000001-04DC-45A2-89F1-FF504FF207CA}"/>
            </c:ext>
          </c:extLst>
        </c:ser>
        <c:ser>
          <c:idx val="2"/>
          <c:order val="2"/>
          <c:tx>
            <c:strRef>
              <c:f>'By Industry'!$F$8</c:f>
              <c:strCache>
                <c:ptCount val="1"/>
                <c:pt idx="0">
                  <c:v>Education and training</c:v>
                </c:pt>
              </c:strCache>
            </c:strRef>
          </c:tx>
          <c:spPr>
            <a:solidFill>
              <a:srgbClr val="006BB6"/>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Industry'!$F$9:$F$19</c:f>
              <c:numCache>
                <c:formatCode>General</c:formatCode>
                <c:ptCount val="11"/>
                <c:pt idx="0">
                  <c:v>1.77</c:v>
                </c:pt>
                <c:pt idx="1">
                  <c:v>2.2400000000000002</c:v>
                </c:pt>
                <c:pt idx="2">
                  <c:v>1.99</c:v>
                </c:pt>
                <c:pt idx="3">
                  <c:v>1.66</c:v>
                </c:pt>
                <c:pt idx="4">
                  <c:v>1.58</c:v>
                </c:pt>
                <c:pt idx="5">
                  <c:v>1.55</c:v>
                </c:pt>
                <c:pt idx="6">
                  <c:v>2.98</c:v>
                </c:pt>
                <c:pt idx="7">
                  <c:v>2.2000000000000002</c:v>
                </c:pt>
                <c:pt idx="8">
                  <c:v>4.09</c:v>
                </c:pt>
                <c:pt idx="9">
                  <c:v>1.8</c:v>
                </c:pt>
                <c:pt idx="10">
                  <c:v>2.06</c:v>
                </c:pt>
              </c:numCache>
            </c:numRef>
          </c:val>
          <c:extLst>
            <c:ext xmlns:c16="http://schemas.microsoft.com/office/drawing/2014/chart" uri="{C3380CC4-5D6E-409C-BE32-E72D297353CC}">
              <c16:uniqueId val="{00000002-04DC-45A2-89F1-FF504FF207CA}"/>
            </c:ext>
          </c:extLst>
        </c:ser>
        <c:ser>
          <c:idx val="3"/>
          <c:order val="3"/>
          <c:tx>
            <c:strRef>
              <c:f>'By Industry'!$G$8</c:f>
              <c:strCache>
                <c:ptCount val="1"/>
                <c:pt idx="0">
                  <c:v>Finance and insurance services</c:v>
                </c:pt>
              </c:strCache>
            </c:strRef>
          </c:tx>
          <c:spPr>
            <a:solidFill>
              <a:srgbClr val="00AACC"/>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Industry'!$G$9:$G$19</c:f>
              <c:numCache>
                <c:formatCode>General</c:formatCode>
                <c:ptCount val="11"/>
                <c:pt idx="0">
                  <c:v>6.71</c:v>
                </c:pt>
                <c:pt idx="1">
                  <c:v>6.29</c:v>
                </c:pt>
                <c:pt idx="2">
                  <c:v>8.4</c:v>
                </c:pt>
                <c:pt idx="3">
                  <c:v>10</c:v>
                </c:pt>
                <c:pt idx="4">
                  <c:v>8.31</c:v>
                </c:pt>
                <c:pt idx="5">
                  <c:v>9.91</c:v>
                </c:pt>
                <c:pt idx="6">
                  <c:v>9.93</c:v>
                </c:pt>
                <c:pt idx="7">
                  <c:v>10</c:v>
                </c:pt>
                <c:pt idx="8">
                  <c:v>7.34</c:v>
                </c:pt>
                <c:pt idx="9">
                  <c:v>8.8800000000000008</c:v>
                </c:pt>
                <c:pt idx="10">
                  <c:v>12</c:v>
                </c:pt>
              </c:numCache>
            </c:numRef>
          </c:val>
          <c:extLst>
            <c:ext xmlns:c16="http://schemas.microsoft.com/office/drawing/2014/chart" uri="{C3380CC4-5D6E-409C-BE32-E72D297353CC}">
              <c16:uniqueId val="{00000003-04DC-45A2-89F1-FF504FF207CA}"/>
            </c:ext>
          </c:extLst>
        </c:ser>
        <c:ser>
          <c:idx val="4"/>
          <c:order val="4"/>
          <c:tx>
            <c:strRef>
              <c:f>'By Industry'!$H$8</c:f>
              <c:strCache>
                <c:ptCount val="1"/>
                <c:pt idx="0">
                  <c:v>Healthcare, drugs and biotechnology</c:v>
                </c:pt>
              </c:strCache>
            </c:strRef>
          </c:tx>
          <c:spPr>
            <a:solidFill>
              <a:srgbClr val="83D2E3"/>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Industry'!$H$9:$H$19</c:f>
              <c:numCache>
                <c:formatCode>General</c:formatCode>
                <c:ptCount val="11"/>
                <c:pt idx="0">
                  <c:v>7.74</c:v>
                </c:pt>
                <c:pt idx="1">
                  <c:v>7.92</c:v>
                </c:pt>
                <c:pt idx="2">
                  <c:v>8</c:v>
                </c:pt>
                <c:pt idx="3">
                  <c:v>8.35</c:v>
                </c:pt>
                <c:pt idx="4">
                  <c:v>7.9</c:v>
                </c:pt>
                <c:pt idx="5">
                  <c:v>11</c:v>
                </c:pt>
                <c:pt idx="6">
                  <c:v>11</c:v>
                </c:pt>
                <c:pt idx="7">
                  <c:v>9.5299999999999994</c:v>
                </c:pt>
                <c:pt idx="8">
                  <c:v>16.37</c:v>
                </c:pt>
                <c:pt idx="9">
                  <c:v>13</c:v>
                </c:pt>
                <c:pt idx="10">
                  <c:v>13</c:v>
                </c:pt>
              </c:numCache>
            </c:numRef>
          </c:val>
          <c:extLst>
            <c:ext xmlns:c16="http://schemas.microsoft.com/office/drawing/2014/chart" uri="{C3380CC4-5D6E-409C-BE32-E72D297353CC}">
              <c16:uniqueId val="{00000004-04DC-45A2-89F1-FF504FF207CA}"/>
            </c:ext>
          </c:extLst>
        </c:ser>
        <c:ser>
          <c:idx val="5"/>
          <c:order val="5"/>
          <c:tx>
            <c:strRef>
              <c:f>'By Industry'!$I$8</c:f>
              <c:strCache>
                <c:ptCount val="1"/>
                <c:pt idx="0">
                  <c:v>IT infrastructure </c:v>
                </c:pt>
              </c:strCache>
            </c:strRef>
          </c:tx>
          <c:spPr>
            <a:solidFill>
              <a:srgbClr val="0089D0"/>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Industry'!$I$9:$I$19</c:f>
              <c:numCache>
                <c:formatCode>General</c:formatCode>
                <c:ptCount val="11"/>
                <c:pt idx="0">
                  <c:v>21</c:v>
                </c:pt>
                <c:pt idx="1">
                  <c:v>21</c:v>
                </c:pt>
                <c:pt idx="2">
                  <c:v>11</c:v>
                </c:pt>
                <c:pt idx="3">
                  <c:v>7.95</c:v>
                </c:pt>
                <c:pt idx="4">
                  <c:v>7.6</c:v>
                </c:pt>
                <c:pt idx="5">
                  <c:v>8</c:v>
                </c:pt>
                <c:pt idx="6">
                  <c:v>11</c:v>
                </c:pt>
                <c:pt idx="7">
                  <c:v>9.98</c:v>
                </c:pt>
                <c:pt idx="8">
                  <c:v>9.17</c:v>
                </c:pt>
                <c:pt idx="9">
                  <c:v>11</c:v>
                </c:pt>
                <c:pt idx="10">
                  <c:v>12.16</c:v>
                </c:pt>
              </c:numCache>
            </c:numRef>
          </c:val>
          <c:extLst>
            <c:ext xmlns:c16="http://schemas.microsoft.com/office/drawing/2014/chart" uri="{C3380CC4-5D6E-409C-BE32-E72D297353CC}">
              <c16:uniqueId val="{00000005-04DC-45A2-89F1-FF504FF207CA}"/>
            </c:ext>
          </c:extLst>
        </c:ser>
        <c:ser>
          <c:idx val="6"/>
          <c:order val="6"/>
          <c:tx>
            <c:strRef>
              <c:f>'By Industry'!$J$8</c:f>
              <c:strCache>
                <c:ptCount val="1"/>
                <c:pt idx="0">
                  <c:v>Logistics, wholesale and retail</c:v>
                </c:pt>
              </c:strCache>
            </c:strRef>
          </c:tx>
          <c:spPr>
            <a:solidFill>
              <a:srgbClr val="53B7E8"/>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Industry'!$J$9:$J$19</c:f>
              <c:numCache>
                <c:formatCode>General</c:formatCode>
                <c:ptCount val="11"/>
                <c:pt idx="0">
                  <c:v>0.79</c:v>
                </c:pt>
                <c:pt idx="1">
                  <c:v>1.1100000000000001</c:v>
                </c:pt>
                <c:pt idx="2">
                  <c:v>4.3099999999999996</c:v>
                </c:pt>
                <c:pt idx="3">
                  <c:v>3.32</c:v>
                </c:pt>
                <c:pt idx="4">
                  <c:v>7.04</c:v>
                </c:pt>
                <c:pt idx="5">
                  <c:v>4.55</c:v>
                </c:pt>
                <c:pt idx="6">
                  <c:v>6.04</c:v>
                </c:pt>
                <c:pt idx="7">
                  <c:v>9.75</c:v>
                </c:pt>
                <c:pt idx="8">
                  <c:v>4.2699999999999996</c:v>
                </c:pt>
                <c:pt idx="9">
                  <c:v>4.01</c:v>
                </c:pt>
                <c:pt idx="10">
                  <c:v>5.22</c:v>
                </c:pt>
              </c:numCache>
            </c:numRef>
          </c:val>
          <c:extLst>
            <c:ext xmlns:c16="http://schemas.microsoft.com/office/drawing/2014/chart" uri="{C3380CC4-5D6E-409C-BE32-E72D297353CC}">
              <c16:uniqueId val="{00000006-04DC-45A2-89F1-FF504FF207CA}"/>
            </c:ext>
          </c:extLst>
        </c:ser>
        <c:ser>
          <c:idx val="7"/>
          <c:order val="7"/>
          <c:tx>
            <c:strRef>
              <c:f>'By Industry'!$K$8</c:f>
              <c:strCache>
                <c:ptCount val="1"/>
                <c:pt idx="0">
                  <c:v>Media, social platforms and marketing</c:v>
                </c:pt>
              </c:strCache>
            </c:strRef>
          </c:tx>
          <c:spPr>
            <a:solidFill>
              <a:srgbClr val="ADCEED"/>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Industry'!$K$9:$K$19</c:f>
              <c:numCache>
                <c:formatCode>General</c:formatCode>
                <c:ptCount val="11"/>
                <c:pt idx="0">
                  <c:v>20</c:v>
                </c:pt>
                <c:pt idx="1">
                  <c:v>20</c:v>
                </c:pt>
                <c:pt idx="2">
                  <c:v>14</c:v>
                </c:pt>
                <c:pt idx="3">
                  <c:v>11</c:v>
                </c:pt>
                <c:pt idx="4">
                  <c:v>7.3</c:v>
                </c:pt>
                <c:pt idx="5">
                  <c:v>14</c:v>
                </c:pt>
                <c:pt idx="6">
                  <c:v>13</c:v>
                </c:pt>
                <c:pt idx="7">
                  <c:v>11</c:v>
                </c:pt>
                <c:pt idx="8">
                  <c:v>8.24</c:v>
                </c:pt>
                <c:pt idx="9">
                  <c:v>9.18</c:v>
                </c:pt>
                <c:pt idx="10">
                  <c:v>11</c:v>
                </c:pt>
              </c:numCache>
            </c:numRef>
          </c:val>
          <c:extLst>
            <c:ext xmlns:c16="http://schemas.microsoft.com/office/drawing/2014/chart" uri="{C3380CC4-5D6E-409C-BE32-E72D297353CC}">
              <c16:uniqueId val="{00000007-04DC-45A2-89F1-FF504FF207CA}"/>
            </c:ext>
          </c:extLst>
        </c:ser>
        <c:ser>
          <c:idx val="8"/>
          <c:order val="8"/>
          <c:tx>
            <c:strRef>
              <c:f>'By Industry'!$L$8</c:f>
              <c:strCache>
                <c:ptCount val="1"/>
                <c:pt idx="0">
                  <c:v>Mobility and autonomous vehicles</c:v>
                </c:pt>
              </c:strCache>
            </c:strRef>
          </c:tx>
          <c:spPr>
            <a:solidFill>
              <a:srgbClr val="002F6C"/>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Industry'!$L$9:$L$19</c:f>
              <c:numCache>
                <c:formatCode>General</c:formatCode>
                <c:ptCount val="11"/>
                <c:pt idx="0">
                  <c:v>6.56</c:v>
                </c:pt>
                <c:pt idx="1">
                  <c:v>8.14</c:v>
                </c:pt>
                <c:pt idx="2">
                  <c:v>28</c:v>
                </c:pt>
                <c:pt idx="3">
                  <c:v>38.32</c:v>
                </c:pt>
                <c:pt idx="4">
                  <c:v>43</c:v>
                </c:pt>
                <c:pt idx="5">
                  <c:v>30</c:v>
                </c:pt>
                <c:pt idx="6">
                  <c:v>15</c:v>
                </c:pt>
                <c:pt idx="7">
                  <c:v>20.5</c:v>
                </c:pt>
                <c:pt idx="8">
                  <c:v>23</c:v>
                </c:pt>
                <c:pt idx="9">
                  <c:v>19</c:v>
                </c:pt>
                <c:pt idx="10">
                  <c:v>9.58</c:v>
                </c:pt>
              </c:numCache>
            </c:numRef>
          </c:val>
          <c:extLst>
            <c:ext xmlns:c16="http://schemas.microsoft.com/office/drawing/2014/chart" uri="{C3380CC4-5D6E-409C-BE32-E72D297353CC}">
              <c16:uniqueId val="{00000008-04DC-45A2-89F1-FF504FF207CA}"/>
            </c:ext>
          </c:extLst>
        </c:ser>
        <c:ser>
          <c:idx val="9"/>
          <c:order val="9"/>
          <c:tx>
            <c:strRef>
              <c:f>'By Industry'!$M$8</c:f>
              <c:strCache>
                <c:ptCount val="1"/>
                <c:pt idx="0">
                  <c:v>Robots, sensors and IT hardware</c:v>
                </c:pt>
              </c:strCache>
            </c:strRef>
          </c:tx>
          <c:spPr>
            <a:solidFill>
              <a:srgbClr val="7FA8D9"/>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Industry'!$M$9:$M$19</c:f>
              <c:numCache>
                <c:formatCode>General</c:formatCode>
                <c:ptCount val="11"/>
                <c:pt idx="0">
                  <c:v>5.71</c:v>
                </c:pt>
                <c:pt idx="1">
                  <c:v>3.84</c:v>
                </c:pt>
                <c:pt idx="2">
                  <c:v>2</c:v>
                </c:pt>
                <c:pt idx="3">
                  <c:v>2.57</c:v>
                </c:pt>
                <c:pt idx="4">
                  <c:v>4.3600000000000003</c:v>
                </c:pt>
                <c:pt idx="5">
                  <c:v>6.77</c:v>
                </c:pt>
                <c:pt idx="6">
                  <c:v>11</c:v>
                </c:pt>
                <c:pt idx="7">
                  <c:v>5.61</c:v>
                </c:pt>
                <c:pt idx="8">
                  <c:v>7.35</c:v>
                </c:pt>
                <c:pt idx="9">
                  <c:v>8.26</c:v>
                </c:pt>
                <c:pt idx="10">
                  <c:v>7.7</c:v>
                </c:pt>
              </c:numCache>
            </c:numRef>
          </c:val>
          <c:extLst>
            <c:ext xmlns:c16="http://schemas.microsoft.com/office/drawing/2014/chart" uri="{C3380CC4-5D6E-409C-BE32-E72D297353CC}">
              <c16:uniqueId val="{00000009-04DC-45A2-89F1-FF504FF207CA}"/>
            </c:ext>
          </c:extLst>
        </c:ser>
        <c:ser>
          <c:idx val="10"/>
          <c:order val="10"/>
          <c:tx>
            <c:strRef>
              <c:f>'By Industry'!$N$8</c:f>
              <c:strCache>
                <c:ptCount val="1"/>
                <c:pt idx="0">
                  <c:v>Other</c:v>
                </c:pt>
              </c:strCache>
            </c:strRef>
          </c:tx>
          <c:spPr>
            <a:solidFill>
              <a:srgbClr val="006BB6"/>
            </a:solidFill>
            <a:ln w="25400">
              <a:noFill/>
            </a:ln>
          </c:spPr>
          <c:invertIfNegative val="0"/>
          <c:cat>
            <c:numRef>
              <c:f>'By Industry'!$C$9:$C$19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'By Industry'!$N$9:$N$19</c:f>
              <c:numCache>
                <c:formatCode>General</c:formatCode>
                <c:ptCount val="11"/>
                <c:pt idx="0">
                  <c:v>7.86</c:v>
                </c:pt>
                <c:pt idx="1">
                  <c:v>8.4600000000000009</c:v>
                </c:pt>
                <c:pt idx="2">
                  <c:v>6.13</c:v>
                </c:pt>
                <c:pt idx="3">
                  <c:v>5.44</c:v>
                </c:pt>
                <c:pt idx="4">
                  <c:v>2.96</c:v>
                </c:pt>
                <c:pt idx="5">
                  <c:v>4.4800000000000004</c:v>
                </c:pt>
                <c:pt idx="6">
                  <c:v>6</c:v>
                </c:pt>
                <c:pt idx="7">
                  <c:v>4.84</c:v>
                </c:pt>
                <c:pt idx="8">
                  <c:v>5.33</c:v>
                </c:pt>
                <c:pt idx="9">
                  <c:v>6.5</c:v>
                </c:pt>
                <c:pt idx="10">
                  <c:v>11</c:v>
                </c:pt>
              </c:numCache>
            </c:numRef>
          </c:val>
          <c:extLst>
            <c:ext xmlns:c16="http://schemas.microsoft.com/office/drawing/2014/chart" uri="{C3380CC4-5D6E-409C-BE32-E72D297353CC}">
              <c16:uniqueId val="{0000000A-04DC-45A2-89F1-FF504FF207CA}"/>
            </c:ext>
          </c:extLst>
        </c:ser>
        <c:dLbls>
          <c:showLegendKey val="0"/>
          <c:showVal val="0"/>
          <c:showCatName val="0"/>
          <c:showSerName val="0"/>
          <c:showPercent val="0"/>
          <c:showBubbleSize val="0"/>
        </c:dLbls>
        <c:gapWidth val="150"/>
        <c:overlap val="100"/>
        <c:axId val="1753883200"/>
        <c:axId val="1"/>
      </c:barChart>
      <c:catAx>
        <c:axId val="1753883200"/>
        <c:scaling>
          <c:orientation val="minMax"/>
        </c:scaling>
        <c:delete val="0"/>
        <c:axPos val="b"/>
        <c:majorGridlines>
          <c:spPr>
            <a:ln w="3175">
              <a:solidFill>
                <a:srgbClr val="B3B3B3"/>
              </a:solidFill>
              <a:prstDash val="solid"/>
            </a:ln>
          </c:spPr>
        </c:majorGridlines>
        <c:numFmt formatCode="General" sourceLinked="1"/>
        <c:majorTickMark val="in"/>
        <c:minorTickMark val="none"/>
        <c:tickLblPos val="low"/>
        <c:spPr>
          <a:ln w="3175">
            <a:solidFill>
              <a:srgbClr val="333333"/>
            </a:solidFill>
            <a:prstDash val="solid"/>
          </a:ln>
        </c:spPr>
        <c:txPr>
          <a:bodyPr rot="0" vert="horz"/>
          <a:lstStyle/>
          <a:p>
            <a:pPr>
              <a:defRPr sz="750" b="0" i="0" u="none" strike="noStrike" baseline="0">
                <a:solidFill>
                  <a:srgbClr val="333333"/>
                </a:solidFill>
                <a:latin typeface="Arial Narrow"/>
                <a:ea typeface="Arial Narrow"/>
                <a:cs typeface="Arial Narrow"/>
              </a:defRPr>
            </a:pPr>
            <a:endParaRPr lang="en-US"/>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numFmt formatCode="0%" sourceLinked="1"/>
        <c:majorTickMark val="in"/>
        <c:minorTickMark val="none"/>
        <c:tickLblPos val="nextTo"/>
        <c:spPr>
          <a:ln w="3175">
            <a:solidFill>
              <a:srgbClr val="333333"/>
            </a:solidFill>
            <a:prstDash val="solid"/>
          </a:ln>
        </c:spPr>
        <c:txPr>
          <a:bodyPr rot="0" vert="horz"/>
          <a:lstStyle/>
          <a:p>
            <a:pPr>
              <a:defRPr sz="750" b="0" i="0" u="none" strike="noStrike" baseline="0">
                <a:solidFill>
                  <a:srgbClr val="333333"/>
                </a:solidFill>
                <a:latin typeface="Arial Narrow"/>
                <a:ea typeface="Arial Narrow"/>
                <a:cs typeface="Arial Narrow"/>
              </a:defRPr>
            </a:pPr>
            <a:endParaRPr lang="en-US"/>
          </a:p>
        </c:txPr>
        <c:crossAx val="1753883200"/>
        <c:crossesAt val="1"/>
        <c:crossBetween val="between"/>
      </c:valAx>
      <c:spPr>
        <a:solidFill>
          <a:srgbClr val="EAEAEA"/>
        </a:solidFill>
        <a:ln w="25400">
          <a:noFill/>
        </a:ln>
      </c:spPr>
    </c:plotArea>
    <c:legend>
      <c:legendPos val="r"/>
      <c:layout>
        <c:manualLayout>
          <c:xMode val="edge"/>
          <c:yMode val="edge"/>
          <c:x val="0.67448517663591068"/>
          <c:y val="0.10741119523710056"/>
          <c:w val="0.28265997286765043"/>
          <c:h val="0.84447422462272159"/>
        </c:manualLayout>
      </c:layout>
      <c:overlay val="0"/>
      <c:spPr>
        <a:solidFill>
          <a:srgbClr val="EAEAEA"/>
        </a:solidFill>
        <a:ln w="25400">
          <a:noFill/>
        </a:ln>
      </c:spPr>
      <c:txPr>
        <a:bodyPr/>
        <a:lstStyle/>
        <a:p>
          <a:pPr>
            <a:defRPr sz="690" b="0" i="0" u="none" strike="noStrike" baseline="0">
              <a:solidFill>
                <a:srgbClr val="333333"/>
              </a:solidFill>
              <a:latin typeface="Arial Narrow"/>
              <a:ea typeface="Arial Narrow"/>
              <a:cs typeface="Arial Narrow"/>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1102362204722" footer="0.5118110236220472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10000"/>
                </a:solidFill>
                <a:latin typeface="Calibri"/>
                <a:ea typeface="Calibri"/>
                <a:cs typeface="Calibri"/>
              </a:defRPr>
            </a:pPr>
            <a:r>
              <a:rPr lang="en-US"/>
              <a:t>Worldwide Venture Capital Investments</a:t>
            </a:r>
          </a:p>
        </c:rich>
      </c:tx>
      <c:layout>
        <c:manualLayout>
          <c:xMode val="edge"/>
          <c:yMode val="edge"/>
          <c:x val="0.31695000215137042"/>
          <c:y val="2.8778111369172379E-2"/>
        </c:manualLayout>
      </c:layout>
      <c:overlay val="0"/>
      <c:spPr>
        <a:noFill/>
        <a:ln w="25400">
          <a:noFill/>
        </a:ln>
      </c:spPr>
    </c:title>
    <c:autoTitleDeleted val="0"/>
    <c:plotArea>
      <c:layout>
        <c:manualLayout>
          <c:layoutTarget val="inner"/>
          <c:xMode val="edge"/>
          <c:yMode val="edge"/>
          <c:x val="0.12432087380427866"/>
          <c:y val="0.22302904192311376"/>
          <c:w val="0.81286725179720665"/>
          <c:h val="0.64510550835825375"/>
        </c:manualLayout>
      </c:layout>
      <c:lineChart>
        <c:grouping val="standard"/>
        <c:varyColors val="0"/>
        <c:ser>
          <c:idx val="0"/>
          <c:order val="0"/>
          <c:tx>
            <c:strRef>
              <c:f>'Total VC millions'!$C$8</c:f>
              <c:strCache>
                <c:ptCount val="1"/>
                <c:pt idx="0">
                  <c:v>All Investments</c:v>
                </c:pt>
              </c:strCache>
            </c:strRef>
          </c:tx>
          <c:spPr>
            <a:ln w="12700">
              <a:solidFill>
                <a:srgbClr val="333399"/>
              </a:solidFill>
              <a:prstDash val="solid"/>
            </a:ln>
          </c:spPr>
          <c:marker>
            <c:symbol val="none"/>
          </c:marker>
          <c:cat>
            <c:numRef>
              <c:f>'Total VC millions'!$B$9:$B$19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'Total VC millions'!$C$9:$C$19</c:f>
              <c:numCache>
                <c:formatCode>0</c:formatCode>
                <c:ptCount val="11"/>
                <c:pt idx="0">
                  <c:v>72008.509999999995</c:v>
                </c:pt>
                <c:pt idx="1">
                  <c:v>77050</c:v>
                </c:pt>
                <c:pt idx="2">
                  <c:v>128926.39999999999</c:v>
                </c:pt>
                <c:pt idx="3">
                  <c:v>207605.1</c:v>
                </c:pt>
                <c:pt idx="4">
                  <c:v>214661</c:v>
                </c:pt>
                <c:pt idx="5">
                  <c:v>254846.5</c:v>
                </c:pt>
                <c:pt idx="6">
                  <c:v>363889.9</c:v>
                </c:pt>
                <c:pt idx="7">
                  <c:v>338331</c:v>
                </c:pt>
                <c:pt idx="8">
                  <c:v>393085.5</c:v>
                </c:pt>
                <c:pt idx="9">
                  <c:v>829201.4</c:v>
                </c:pt>
                <c:pt idx="10">
                  <c:v>547371.6</c:v>
                </c:pt>
              </c:numCache>
            </c:numRef>
          </c:val>
          <c:smooth val="0"/>
          <c:extLst>
            <c:ext xmlns:c16="http://schemas.microsoft.com/office/drawing/2014/chart" uri="{C3380CC4-5D6E-409C-BE32-E72D297353CC}">
              <c16:uniqueId val="{00000000-A150-43C5-9C60-48A446BF2E9C}"/>
            </c:ext>
          </c:extLst>
        </c:ser>
        <c:ser>
          <c:idx val="1"/>
          <c:order val="1"/>
          <c:tx>
            <c:strRef>
              <c:f>'Total VC millions'!$D$8</c:f>
              <c:strCache>
                <c:ptCount val="1"/>
                <c:pt idx="0">
                  <c:v>Investments in AI</c:v>
                </c:pt>
              </c:strCache>
            </c:strRef>
          </c:tx>
          <c:spPr>
            <a:ln w="12700">
              <a:solidFill>
                <a:srgbClr val="666699"/>
              </a:solidFill>
              <a:prstDash val="solid"/>
            </a:ln>
          </c:spPr>
          <c:marker>
            <c:symbol val="none"/>
          </c:marker>
          <c:cat>
            <c:numRef>
              <c:f>'Total VC millions'!$B$9:$B$19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'Total VC millions'!$D$9:$D$19</c:f>
              <c:numCache>
                <c:formatCode>0</c:formatCode>
                <c:ptCount val="11"/>
                <c:pt idx="0">
                  <c:v>3449.85</c:v>
                </c:pt>
                <c:pt idx="1">
                  <c:v>5001.83</c:v>
                </c:pt>
                <c:pt idx="2">
                  <c:v>16422.3</c:v>
                </c:pt>
                <c:pt idx="3">
                  <c:v>31313.79</c:v>
                </c:pt>
                <c:pt idx="4">
                  <c:v>37508.559999999998</c:v>
                </c:pt>
                <c:pt idx="5">
                  <c:v>59139.42</c:v>
                </c:pt>
                <c:pt idx="6">
                  <c:v>77236.679999999993</c:v>
                </c:pt>
                <c:pt idx="7">
                  <c:v>79434.09</c:v>
                </c:pt>
                <c:pt idx="8">
                  <c:v>92425.27</c:v>
                </c:pt>
                <c:pt idx="9">
                  <c:v>214778.3</c:v>
                </c:pt>
                <c:pt idx="10">
                  <c:v>124855.9</c:v>
                </c:pt>
              </c:numCache>
            </c:numRef>
          </c:val>
          <c:smooth val="0"/>
          <c:extLst>
            <c:ext xmlns:c16="http://schemas.microsoft.com/office/drawing/2014/chart" uri="{C3380CC4-5D6E-409C-BE32-E72D297353CC}">
              <c16:uniqueId val="{00000001-A150-43C5-9C60-48A446BF2E9C}"/>
            </c:ext>
          </c:extLst>
        </c:ser>
        <c:ser>
          <c:idx val="2"/>
          <c:order val="2"/>
          <c:tx>
            <c:strRef>
              <c:f>'Total VC millions'!$E$8</c:f>
              <c:strCache>
                <c:ptCount val="1"/>
                <c:pt idx="0">
                  <c:v>Investments in Generative AI </c:v>
                </c:pt>
              </c:strCache>
            </c:strRef>
          </c:tx>
          <c:spPr>
            <a:ln w="12700">
              <a:solidFill>
                <a:srgbClr val="9999FF"/>
              </a:solidFill>
              <a:prstDash val="solid"/>
            </a:ln>
          </c:spPr>
          <c:marker>
            <c:symbol val="none"/>
          </c:marker>
          <c:cat>
            <c:numRef>
              <c:f>'Total VC millions'!$B$9:$B$19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'Total VC millions'!$E$9:$E$19</c:f>
              <c:numCache>
                <c:formatCode>0.00</c:formatCode>
                <c:ptCount val="11"/>
                <c:pt idx="0">
                  <c:v>0.22</c:v>
                </c:pt>
                <c:pt idx="1">
                  <c:v>1.4</c:v>
                </c:pt>
                <c:pt idx="2">
                  <c:v>6.9</c:v>
                </c:pt>
                <c:pt idx="3">
                  <c:v>4.5</c:v>
                </c:pt>
                <c:pt idx="4">
                  <c:v>3.6</c:v>
                </c:pt>
                <c:pt idx="5">
                  <c:v>34</c:v>
                </c:pt>
                <c:pt idx="6">
                  <c:v>51</c:v>
                </c:pt>
                <c:pt idx="7">
                  <c:v>1028</c:v>
                </c:pt>
                <c:pt idx="8">
                  <c:v>89</c:v>
                </c:pt>
                <c:pt idx="9">
                  <c:v>603</c:v>
                </c:pt>
                <c:pt idx="10">
                  <c:v>1189</c:v>
                </c:pt>
              </c:numCache>
            </c:numRef>
          </c:val>
          <c:smooth val="0"/>
          <c:extLst>
            <c:ext xmlns:c16="http://schemas.microsoft.com/office/drawing/2014/chart" uri="{C3380CC4-5D6E-409C-BE32-E72D297353CC}">
              <c16:uniqueId val="{00000002-A150-43C5-9C60-48A446BF2E9C}"/>
            </c:ext>
          </c:extLst>
        </c:ser>
        <c:dLbls>
          <c:showLegendKey val="0"/>
          <c:showVal val="0"/>
          <c:showCatName val="0"/>
          <c:showSerName val="0"/>
          <c:showPercent val="0"/>
          <c:showBubbleSize val="0"/>
        </c:dLbls>
        <c:smooth val="0"/>
        <c:axId val="1753882784"/>
        <c:axId val="1"/>
      </c:lineChart>
      <c:catAx>
        <c:axId val="1753882784"/>
        <c:scaling>
          <c:orientation val="minMax"/>
        </c:scaling>
        <c:delete val="0"/>
        <c:axPos val="b"/>
        <c:majorGridlines>
          <c:spPr>
            <a:ln w="3175">
              <a:solidFill>
                <a:srgbClr val="B3B3B3"/>
              </a:solidFill>
              <a:prstDash val="solid"/>
            </a:ln>
          </c:spPr>
        </c:majorGridlines>
        <c:numFmt formatCode="General" sourceLinked="1"/>
        <c:majorTickMark val="none"/>
        <c:minorTickMark val="none"/>
        <c:tickLblPos val="low"/>
        <c:spPr>
          <a:ln w="3175">
            <a:solidFill>
              <a:srgbClr val="333333"/>
            </a:solidFill>
            <a:prstDash val="solid"/>
          </a:ln>
        </c:spPr>
        <c:txPr>
          <a:bodyPr rot="0" vert="horz"/>
          <a:lstStyle/>
          <a:p>
            <a:pPr>
              <a:defRPr sz="750" b="0" i="0" u="none" strike="noStrike" baseline="0">
                <a:solidFill>
                  <a:srgbClr val="333333"/>
                </a:solidFill>
                <a:latin typeface="Arial Narrow"/>
                <a:ea typeface="Arial Narrow"/>
                <a:cs typeface="Arial Narrow"/>
              </a:defRPr>
            </a:pPr>
            <a:endParaRPr lang="en-US"/>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10000"/>
                    </a:solidFill>
                    <a:latin typeface="Arial Narrow"/>
                    <a:ea typeface="Arial Narrow"/>
                    <a:cs typeface="Arial Narrow"/>
                  </a:defRPr>
                </a:pPr>
                <a:r>
                  <a:rPr lang="en-US"/>
                  <a:t>Sum of investments USD (millions)</a:t>
                </a:r>
              </a:p>
            </c:rich>
          </c:tx>
          <c:layout>
            <c:manualLayout>
              <c:xMode val="edge"/>
              <c:yMode val="edge"/>
              <c:x val="1.0929392022718473E-2"/>
              <c:y val="0.27339035857927835"/>
            </c:manualLayout>
          </c:layout>
          <c:overlay val="0"/>
          <c:spPr>
            <a:noFill/>
            <a:ln w="25400">
              <a:noFill/>
            </a:ln>
          </c:spPr>
        </c:title>
        <c:numFmt formatCode="#,##0" sourceLinked="0"/>
        <c:majorTickMark val="none"/>
        <c:minorTickMark val="none"/>
        <c:tickLblPos val="nextTo"/>
        <c:spPr>
          <a:ln w="3175">
            <a:solidFill>
              <a:srgbClr val="333333"/>
            </a:solidFill>
            <a:prstDash val="solid"/>
          </a:ln>
        </c:spPr>
        <c:txPr>
          <a:bodyPr rot="0" vert="horz"/>
          <a:lstStyle/>
          <a:p>
            <a:pPr>
              <a:defRPr sz="750" b="0" i="0" u="none" strike="noStrike" baseline="0">
                <a:solidFill>
                  <a:srgbClr val="333333"/>
                </a:solidFill>
                <a:latin typeface="Arial Narrow"/>
                <a:ea typeface="Arial Narrow"/>
                <a:cs typeface="Arial Narrow"/>
              </a:defRPr>
            </a:pPr>
            <a:endParaRPr lang="en-US"/>
          </a:p>
        </c:txPr>
        <c:crossAx val="1753882784"/>
        <c:crossesAt val="1"/>
        <c:crossBetween val="midCat"/>
      </c:valAx>
      <c:spPr>
        <a:solidFill>
          <a:srgbClr val="EAEAEA"/>
        </a:solidFill>
        <a:ln w="25400">
          <a:noFill/>
        </a:ln>
      </c:spPr>
    </c:plotArea>
    <c:legend>
      <c:legendPos val="r"/>
      <c:layout>
        <c:manualLayout>
          <c:xMode val="edge"/>
          <c:yMode val="edge"/>
          <c:x val="0.19743122813355182"/>
          <c:y val="0.22667419910736508"/>
          <c:w val="0.3412126660134211"/>
          <c:h val="0.22667419910736508"/>
        </c:manualLayout>
      </c:layout>
      <c:overlay val="0"/>
      <c:spPr>
        <a:noFill/>
        <a:ln w="25400">
          <a:noFill/>
        </a:ln>
      </c:spPr>
      <c:txPr>
        <a:bodyPr/>
        <a:lstStyle/>
        <a:p>
          <a:pPr>
            <a:defRPr sz="735" b="1" i="0" u="none" strike="noStrike" baseline="0">
              <a:solidFill>
                <a:srgbClr val="333333"/>
              </a:solidFill>
              <a:latin typeface="Calibri"/>
              <a:ea typeface="Calibri"/>
              <a:cs typeface="Calibri"/>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1102362204722" footer="0.51181102362204722"/>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xdr:colOff>
      <xdr:row>7</xdr:row>
      <xdr:rowOff>19050</xdr:rowOff>
    </xdr:from>
    <xdr:to>
      <xdr:col>10</xdr:col>
      <xdr:colOff>23303</xdr:colOff>
      <xdr:row>24</xdr:row>
      <xdr:rowOff>73598</xdr:rowOff>
    </xdr:to>
    <xdr:graphicFrame macro="">
      <xdr:nvGraphicFramePr>
        <xdr:cNvPr id="2064" name="Chart 1">
          <a:extLst>
            <a:ext uri="{FF2B5EF4-FFF2-40B4-BE49-F238E27FC236}">
              <a16:creationId xmlns:a16="http://schemas.microsoft.com/office/drawing/2014/main" id="{2BA6AF5D-A3AB-46F1-A862-1D4C4614C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44450</xdr:colOff>
      <xdr:row>7</xdr:row>
      <xdr:rowOff>44450</xdr:rowOff>
    </xdr:from>
    <xdr:to>
      <xdr:col>14</xdr:col>
      <xdr:colOff>283652</xdr:colOff>
      <xdr:row>24</xdr:row>
      <xdr:rowOff>98998</xdr:rowOff>
    </xdr:to>
    <xdr:graphicFrame macro="">
      <xdr:nvGraphicFramePr>
        <xdr:cNvPr id="2" name="Chart 1">
          <a:extLst>
            <a:ext uri="{FF2B5EF4-FFF2-40B4-BE49-F238E27FC236}">
              <a16:creationId xmlns:a16="http://schemas.microsoft.com/office/drawing/2014/main" id="{1545886B-91EE-4F00-8BEC-DDDF8D625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409575</xdr:colOff>
      <xdr:row>7</xdr:row>
      <xdr:rowOff>85725</xdr:rowOff>
    </xdr:from>
    <xdr:to>
      <xdr:col>23</xdr:col>
      <xdr:colOff>381000</xdr:colOff>
      <xdr:row>22</xdr:row>
      <xdr:rowOff>85725</xdr:rowOff>
    </xdr:to>
    <xdr:graphicFrame macro="">
      <xdr:nvGraphicFramePr>
        <xdr:cNvPr id="4112" name="Chart 1">
          <a:extLst>
            <a:ext uri="{FF2B5EF4-FFF2-40B4-BE49-F238E27FC236}">
              <a16:creationId xmlns:a16="http://schemas.microsoft.com/office/drawing/2014/main" id="{0FCE3723-3AEE-4745-86B3-101545BED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5</xdr:row>
      <xdr:rowOff>95250</xdr:rowOff>
    </xdr:from>
    <xdr:to>
      <xdr:col>10</xdr:col>
      <xdr:colOff>523875</xdr:colOff>
      <xdr:row>22</xdr:row>
      <xdr:rowOff>57150</xdr:rowOff>
    </xdr:to>
    <xdr:graphicFrame macro="">
      <xdr:nvGraphicFramePr>
        <xdr:cNvPr id="5136" name="Chart 1">
          <a:extLst>
            <a:ext uri="{FF2B5EF4-FFF2-40B4-BE49-F238E27FC236}">
              <a16:creationId xmlns:a16="http://schemas.microsoft.com/office/drawing/2014/main" id="{C6176432-0390-49B8-8440-B1D382F9B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&#65279;<?xml version="1.0" encoding="utf-8"?><Relationships xmlns="http://schemas.openxmlformats.org/package/2006/relationships"><Relationship Type="http://schemas.openxmlformats.org/officeDocument/2006/relationships/hyperlink" Target="https://doi.org/10.1787/a1689dc5-en" TargetMode="External" Id="B5" /><Relationship Type="http://schemas.openxmlformats.org/officeDocument/2006/relationships/hyperlink" Target="http://oe.cd/disclaimer" TargetMode="External" Id="B8" /><Relationship Type="http://schemas.openxmlformats.org/officeDocument/2006/relationships/hyperlink" Target="https://stat.link/d4huc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pageSetUpPr fitToPage="1"/>
  </x:sheetPr>
  <x:dimension ref="A1:AB207"/>
  <x:sheetViews>
    <x:sheetView tabSelected="1" topLeftCell="A1" zoomScaleNormal="100" workbookViewId="0"/>
  </x:sheetViews>
  <x:sheetFormatPr defaultColWidth="9.1796875" defaultRowHeight="11.5" x14ac:dyDescent="0.25"/>
  <x:cols>
    <x:col min="1" max="1" width="10.7265625" style="1" customWidth="1"/>
    <x:col min="2" max="3" width="9.1796875" style="2" customWidth="1"/>
    <x:col min="4" max="4" width="10.453125" style="2" bestFit="1" customWidth="1"/>
    <x:col min="5" max="5" width="13.7265625" style="2" customWidth="1"/>
    <x:col min="6" max="7" width="9.1796875" style="1" customWidth="1"/>
    <x:col min="8" max="8" width="9.1796875" style="1"/>
    <x:col min="9" max="9" width="10" style="1" customWidth="1"/>
    <x:col min="10" max="10" width="11.453125" style="1" customWidth="1"/>
    <x:col min="11" max="14" width="9.1796875" style="1"/>
    <x:col min="15" max="15" width="9.7265625" style="1" customWidth="1"/>
    <x:col min="16" max="16384" width="9.1796875" style="1"/>
  </x:cols>
  <x:sheetData>
    <x:row r="1" spans="1:28" x14ac:dyDescent="0.25">
      <x:c r="A1" s="1" t="s">
        <x:v>0</x:v>
      </x:c>
      <x:c r="B1" s="3">
        <x:v>2.6</x:v>
      </x:c>
    </x:row>
    <x:row r="2" spans="1:28" x14ac:dyDescent="0.25">
      <x:c r="A2" s="1" t="s">
        <x:v>1</x:v>
      </x:c>
      <x:c r="B2" s="2" t="s">
        <x:v>30</x:v>
      </x:c>
    </x:row>
    <x:row r="3" spans="1:28" x14ac:dyDescent="0.25">
      <x:c r="A3" s="1" t="s">
        <x:v>2</x:v>
      </x:c>
      <x:c r="B3" s="2" t="s">
        <x:v>29</x:v>
      </x:c>
    </x:row>
    <x:row r="4" spans="1:28" s="47" customFormat="1" x14ac:dyDescent="0.25">
      <x:c r="A4" s="47" t="s">
        <x:v>3</x:v>
      </x:c>
      <x:c r="B4" s="48" t="s">
        <x:v>35</x:v>
      </x:c>
      <x:c r="C4" s="48"/>
      <x:c r="D4" s="48"/>
      <x:c r="E4" s="48"/>
    </x:row>
    <x:row r="5" spans="1:28" x14ac:dyDescent="0.25">
      <x:c r="A5" s="1" t="s">
        <x:v>4</x:v>
      </x:c>
      <x:c r="B5" s="2" t="s">
        <x:v>31</x:v>
      </x:c>
    </x:row>
    <x:row r="6" spans="1:28" x14ac:dyDescent="0.25">
      <x:c r="A6" s="1" t="s">
        <x:v>6</x:v>
      </x:c>
      <x:c r="B6" s="2" t="s">
        <x:v>28</x:v>
      </x:c>
    </x:row>
    <x:row r="7" spans="1:28" x14ac:dyDescent="0.25">
      <x:c r="B7" s="1"/>
      <x:c r="F7" s="36"/>
      <x:c r="G7" s="36"/>
      <x:c r="H7" s="36"/>
      <x:c r="I7" s="36"/>
      <x:c r="J7" s="36"/>
      <x:c r="K7" s="36"/>
      <x:c r="L7" s="36"/>
      <x:c r="M7" s="36"/>
      <x:c r="N7" s="36"/>
      <x:c r="O7" s="36"/>
      <x:c r="P7" s="36"/>
    </x:row>
    <x:row r="8" spans="1:28" ht="23" x14ac:dyDescent="0.25">
      <x:c r="B8" s="1"/>
      <x:c r="C8" s="46" t="s">
        <x:v>32</x:v>
      </x:c>
      <x:c r="D8" s="46" t="s">
        <x:v>33</x:v>
      </x:c>
      <x:c r="E8" s="46" t="s">
        <x:v>34</x:v>
      </x:c>
      <x:c r="F8" s="37"/>
      <x:c r="G8" s="36"/>
      <x:c r="H8" s="36"/>
      <x:c r="I8" s="36"/>
      <x:c r="J8" s="37"/>
      <x:c r="K8" s="37"/>
      <x:c r="L8" s="37"/>
      <x:c r="M8" s="37"/>
      <x:c r="N8" s="37"/>
      <x:c r="O8" s="37"/>
      <x:c r="P8" s="36"/>
      <x:c r="Q8" s="36"/>
      <x:c r="R8" s="36"/>
      <x:c r="S8" s="36"/>
    </x:row>
    <x:row r="9" spans="1:28" x14ac:dyDescent="0.25">
      <x:c r="B9" s="42">
        <x:v>2012</x:v>
      </x:c>
      <x:c r="C9" s="43">
        <x:v>66.574652132500006</x:v>
      </x:c>
      <x:c r="D9" s="43">
        <x:v>3.5337370245000002</x:v>
      </x:c>
      <x:c r="E9" s="44">
        <x:v>2.2313500000000001E-4</x:v>
      </x:c>
      <x:c r="F9" s="40"/>
      <x:c r="G9" s="36"/>
      <x:c r="H9" s="36"/>
      <x:c r="I9" s="36"/>
      <x:c r="J9" s="38"/>
      <x:c r="K9" s="38"/>
      <x:c r="L9" s="38"/>
      <x:c r="M9" s="38"/>
      <x:c r="N9" s="38"/>
      <x:c r="O9" s="40"/>
      <x:c r="P9" s="36"/>
      <x:c r="Q9" s="36"/>
      <x:c r="R9" s="36"/>
      <x:c r="S9" s="36"/>
      <x:c r="T9" s="9"/>
      <x:c r="U9" s="9"/>
      <x:c r="V9" s="9"/>
      <x:c r="W9" s="9"/>
      <x:c r="X9" s="9"/>
      <x:c r="Y9" s="9"/>
      <x:c r="Z9" s="9"/>
      <x:c r="AA9" s="9"/>
      <x:c r="AB9" s="9"/>
    </x:row>
    <x:row r="10" spans="1:28" x14ac:dyDescent="0.25">
      <x:c r="B10" s="42">
        <x:v>2013</x:v>
      </x:c>
      <x:c r="C10" s="43">
        <x:v>75.542769440499995</x:v>
      </x:c>
      <x:c r="D10" s="43">
        <x:v>4.9634944059999997</x:v>
      </x:c>
      <x:c r="E10" s="44">
        <x:v>1.421397E-3</x:v>
      </x:c>
      <x:c r="F10" s="40"/>
      <x:c r="G10" s="36"/>
      <x:c r="H10" s="36"/>
      <x:c r="I10" s="36"/>
      <x:c r="J10" s="38"/>
      <x:c r="K10" s="38"/>
      <x:c r="L10" s="38"/>
      <x:c r="M10" s="38"/>
      <x:c r="N10" s="38"/>
      <x:c r="O10" s="40"/>
      <x:c r="P10" s="36"/>
      <x:c r="Q10" s="36"/>
      <x:c r="R10" s="36"/>
      <x:c r="S10" s="36"/>
      <x:c r="T10" s="9"/>
      <x:c r="U10" s="9"/>
      <x:c r="V10" s="9"/>
      <x:c r="W10" s="9"/>
      <x:c r="X10" s="9"/>
      <x:c r="Y10" s="9"/>
      <x:c r="Z10" s="9"/>
      <x:c r="AA10" s="9"/>
      <x:c r="AB10" s="9"/>
    </x:row>
    <x:row r="11" spans="1:28" x14ac:dyDescent="0.25">
      <x:c r="B11" s="42">
        <x:v>2014</x:v>
      </x:c>
      <x:c r="C11" s="43">
        <x:v>126.070102914</x:v>
      </x:c>
      <x:c r="D11" s="43">
        <x:v>16.371555206499998</x:v>
      </x:c>
      <x:c r="E11" s="44">
        <x:v>6.5503900000000006E-3</x:v>
      </x:c>
      <x:c r="F11" s="40"/>
      <x:c r="G11" s="36"/>
      <x:c r="H11" s="36"/>
      <x:c r="I11" s="36"/>
      <x:c r="J11" s="38"/>
      <x:c r="K11" s="38"/>
      <x:c r="L11" s="38"/>
      <x:c r="M11" s="38"/>
      <x:c r="N11" s="38"/>
      <x:c r="O11" s="40"/>
      <x:c r="P11" s="36"/>
      <x:c r="Q11" s="36"/>
      <x:c r="R11" s="36"/>
      <x:c r="S11" s="36"/>
      <x:c r="T11" s="9"/>
      <x:c r="U11" s="9"/>
      <x:c r="V11" s="9"/>
      <x:c r="W11" s="9"/>
      <x:c r="X11" s="9"/>
      <x:c r="Y11" s="9"/>
      <x:c r="Z11" s="9"/>
      <x:c r="AA11" s="9"/>
      <x:c r="AB11" s="9"/>
    </x:row>
    <x:row r="12" spans="1:28" x14ac:dyDescent="0.25">
      <x:c r="B12" s="42">
        <x:v>2015</x:v>
      </x:c>
      <x:c r="C12" s="43">
        <x:v>205.644094161</x:v>
      </x:c>
      <x:c r="D12" s="43">
        <x:v>31.314496066499999</x:v>
      </x:c>
      <x:c r="E12" s="44">
        <x:v>4.6200080000000001E-3</x:v>
      </x:c>
      <x:c r="F12" s="40"/>
      <x:c r="G12" s="36"/>
      <x:c r="H12" s="36"/>
      <x:c r="I12" s="36"/>
      <x:c r="J12" s="38"/>
      <x:c r="K12" s="38"/>
      <x:c r="L12" s="38"/>
      <x:c r="M12" s="38"/>
      <x:c r="N12" s="38"/>
      <x:c r="O12" s="40"/>
      <x:c r="P12" s="36"/>
      <x:c r="Q12" s="36"/>
      <x:c r="R12" s="36"/>
      <x:c r="S12" s="36"/>
      <x:c r="T12" s="9"/>
      <x:c r="U12" s="9"/>
      <x:c r="V12" s="9"/>
      <x:c r="W12" s="9"/>
      <x:c r="X12" s="9"/>
      <x:c r="Y12" s="9"/>
      <x:c r="Z12" s="9"/>
      <x:c r="AA12" s="9"/>
      <x:c r="AB12" s="9"/>
    </x:row>
    <x:row r="13" spans="1:28" x14ac:dyDescent="0.25">
      <x:c r="B13" s="42">
        <x:v>2016</x:v>
      </x:c>
      <x:c r="C13" s="43">
        <x:v>217.87194086850002</x:v>
      </x:c>
      <x:c r="D13" s="43">
        <x:v>42.487532641500003</x:v>
      </x:c>
      <x:c r="E13" s="44">
        <x:v>3.4104175E-3</x:v>
      </x:c>
      <x:c r="F13" s="40"/>
      <x:c r="G13" s="36"/>
      <x:c r="H13" s="36"/>
      <x:c r="I13" s="36"/>
      <x:c r="J13" s="38"/>
      <x:c r="K13" s="38"/>
      <x:c r="L13" s="38"/>
      <x:c r="M13" s="38"/>
      <x:c r="N13" s="38"/>
      <x:c r="O13" s="40"/>
      <x:c r="P13" s="36"/>
      <x:c r="Q13" s="36"/>
      <x:c r="R13" s="36"/>
      <x:c r="S13" s="36"/>
      <x:c r="T13" s="9"/>
      <x:c r="U13" s="9"/>
      <x:c r="V13" s="9"/>
      <x:c r="W13" s="9"/>
      <x:c r="X13" s="9"/>
      <x:c r="Y13" s="9"/>
      <x:c r="Z13" s="9"/>
      <x:c r="AA13" s="9"/>
      <x:c r="AB13" s="9"/>
    </x:row>
    <x:row r="14" spans="1:28" x14ac:dyDescent="0.25">
      <x:c r="B14" s="42">
        <x:v>2017</x:v>
      </x:c>
      <x:c r="C14" s="43">
        <x:v>251.33207418150002</x:v>
      </x:c>
      <x:c r="D14" s="43">
        <x:v>58.823572863499997</x:v>
      </x:c>
      <x:c r="E14" s="44">
        <x:v>3.6730513499999999E-2</x:v>
      </x:c>
      <x:c r="F14" s="40"/>
      <x:c r="G14" s="36"/>
      <x:c r="H14" s="36"/>
      <x:c r="I14" s="36"/>
      <x:c r="J14" s="38"/>
      <x:c r="K14" s="38"/>
      <x:c r="L14" s="38"/>
      <x:c r="M14" s="38"/>
      <x:c r="N14" s="38"/>
      <x:c r="O14" s="40"/>
      <x:c r="P14" s="36"/>
      <x:c r="Q14" s="36"/>
      <x:c r="R14" s="36"/>
      <x:c r="S14" s="36"/>
      <x:c r="T14" s="9"/>
      <x:c r="U14" s="9"/>
      <x:c r="V14" s="9"/>
      <x:c r="W14" s="9"/>
      <x:c r="X14" s="9"/>
      <x:c r="Y14" s="9"/>
      <x:c r="Z14" s="9"/>
      <x:c r="AA14" s="9"/>
      <x:c r="AB14" s="9"/>
    </x:row>
    <x:row r="15" spans="1:28" x14ac:dyDescent="0.25">
      <x:c r="B15" s="42">
        <x:v>2018</x:v>
      </x:c>
      <x:c r="C15" s="43">
        <x:v>355.99688101999999</x:v>
      </x:c>
      <x:c r="D15" s="43">
        <x:v>76.564015125499992</x:v>
      </x:c>
      <x:c r="E15" s="44">
        <x:v>5.1233995999999997E-2</x:v>
      </x:c>
      <x:c r="F15" s="40"/>
      <x:c r="G15" s="36"/>
      <x:c r="H15" s="36"/>
      <x:c r="I15" s="36"/>
      <x:c r="J15" s="38"/>
      <x:c r="K15" s="38"/>
      <x:c r="L15" s="38"/>
      <x:c r="M15" s="38"/>
      <x:c r="N15" s="38"/>
      <x:c r="O15" s="40"/>
      <x:c r="P15" s="36"/>
      <x:c r="Q15" s="36"/>
      <x:c r="R15" s="36"/>
      <x:c r="S15" s="36"/>
      <x:c r="T15" s="9"/>
      <x:c r="U15" s="9"/>
      <x:c r="V15" s="9"/>
      <x:c r="W15" s="9"/>
      <x:c r="X15" s="9"/>
      <x:c r="Y15" s="9"/>
      <x:c r="Z15" s="9"/>
      <x:c r="AA15" s="9"/>
      <x:c r="AB15" s="9"/>
    </x:row>
    <x:row r="16" spans="1:28" x14ac:dyDescent="0.25">
      <x:c r="B16" s="42">
        <x:v>2019</x:v>
      </x:c>
      <x:c r="C16" s="43">
        <x:v>330.42905083050005</x:v>
      </x:c>
      <x:c r="D16" s="43">
        <x:v>80.036008644000006</x:v>
      </x:c>
      <x:c r="E16" s="44">
        <x:v>1.0282211239999999</x:v>
      </x:c>
      <x:c r="F16" s="40"/>
      <x:c r="G16" s="36"/>
      <x:c r="H16" s="36"/>
      <x:c r="I16" s="36"/>
      <x:c r="J16" s="38"/>
      <x:c r="K16" s="38"/>
      <x:c r="L16" s="38"/>
      <x:c r="M16" s="38"/>
      <x:c r="N16" s="38"/>
      <x:c r="O16" s="40"/>
      <x:c r="P16" s="36"/>
      <x:c r="Q16" s="36"/>
      <x:c r="R16" s="36"/>
      <x:c r="S16" s="36"/>
      <x:c r="T16" s="9"/>
      <x:c r="U16" s="9"/>
      <x:c r="V16" s="9"/>
      <x:c r="W16" s="9"/>
      <x:c r="X16" s="9"/>
      <x:c r="Y16" s="9"/>
      <x:c r="Z16" s="9"/>
      <x:c r="AA16" s="9"/>
      <x:c r="AB16" s="9"/>
    </x:row>
    <x:row r="17" spans="2:28" x14ac:dyDescent="0.25">
      <x:c r="B17" s="42">
        <x:v>2020</x:v>
      </x:c>
      <x:c r="C17" s="43">
        <x:v>383.12077647749999</x:v>
      </x:c>
      <x:c r="D17" s="43">
        <x:v>91.636878086999999</x:v>
      </x:c>
      <x:c r="E17" s="44">
        <x:v>8.8517320999999996E-2</x:v>
      </x:c>
      <x:c r="F17" s="40"/>
      <x:c r="G17" s="36"/>
      <x:c r="H17" s="36"/>
      <x:c r="I17" s="36"/>
      <x:c r="J17" s="38"/>
      <x:c r="K17" s="38"/>
      <x:c r="L17" s="38"/>
      <x:c r="M17" s="38"/>
      <x:c r="N17" s="38"/>
      <x:c r="O17" s="40"/>
      <x:c r="P17" s="36"/>
      <x:c r="Q17" s="36"/>
      <x:c r="R17" s="36"/>
      <x:c r="S17" s="36"/>
      <x:c r="T17" s="9"/>
      <x:c r="U17" s="9"/>
      <x:c r="V17" s="9"/>
      <x:c r="W17" s="9"/>
      <x:c r="X17" s="9"/>
      <x:c r="Y17" s="9"/>
      <x:c r="Z17" s="9"/>
      <x:c r="AA17" s="9"/>
      <x:c r="AB17" s="9"/>
    </x:row>
    <x:row r="18" spans="2:28" x14ac:dyDescent="0.25">
      <x:c r="B18" s="42">
        <x:v>2021</x:v>
      </x:c>
      <x:c r="C18" s="43">
        <x:v>811.96813576049999</x:v>
      </x:c>
      <x:c r="D18" s="43">
        <x:v>212.62057451699999</x:v>
      </x:c>
      <x:c r="E18" s="44">
        <x:v>0.60955898600000002</x:v>
      </x:c>
      <x:c r="F18" s="40"/>
      <x:c r="G18" s="36"/>
      <x:c r="H18" s="36"/>
      <x:c r="I18" s="36"/>
      <x:c r="J18" s="38"/>
      <x:c r="K18" s="38"/>
      <x:c r="L18" s="38"/>
      <x:c r="M18" s="38"/>
      <x:c r="N18" s="38"/>
      <x:c r="O18" s="40"/>
      <x:c r="P18" s="36"/>
      <x:c r="Q18" s="36"/>
      <x:c r="R18" s="36"/>
      <x:c r="S18" s="36"/>
      <x:c r="T18" s="9"/>
      <x:c r="U18" s="9"/>
      <x:c r="V18" s="9"/>
      <x:c r="W18" s="9"/>
      <x:c r="X18" s="9"/>
      <x:c r="Y18" s="9"/>
      <x:c r="Z18" s="9"/>
      <x:c r="AA18" s="9"/>
      <x:c r="AB18" s="9"/>
    </x:row>
    <x:row r="19" spans="2:28" x14ac:dyDescent="0.25">
      <x:c r="B19" s="42">
        <x:v>2022</x:v>
      </x:c>
      <x:c r="C19" s="43">
        <x:v>544.84759435449996</x:v>
      </x:c>
      <x:c r="D19" s="43">
        <x:v>125.7460777865</x:v>
      </x:c>
      <x:c r="E19" s="44">
        <x:v>1.2588461135</x:v>
      </x:c>
      <x:c r="F19" s="40"/>
      <x:c r="G19" s="36"/>
      <x:c r="H19" s="36"/>
      <x:c r="I19" s="36"/>
      <x:c r="J19" s="38"/>
      <x:c r="K19" s="38"/>
      <x:c r="L19" s="38"/>
      <x:c r="M19" s="38"/>
      <x:c r="N19" s="38"/>
      <x:c r="O19" s="40"/>
      <x:c r="P19" s="36"/>
      <x:c r="Q19" s="36"/>
      <x:c r="R19" s="36"/>
      <x:c r="S19" s="36"/>
      <x:c r="T19" s="9"/>
      <x:c r="U19" s="9"/>
      <x:c r="V19" s="9"/>
      <x:c r="W19" s="9"/>
      <x:c r="X19" s="9"/>
      <x:c r="Y19" s="9"/>
      <x:c r="Z19" s="9"/>
      <x:c r="AA19" s="9"/>
      <x:c r="AB19" s="9"/>
    </x:row>
    <x:row r="20" spans="2:28" x14ac:dyDescent="0.25">
      <x:c r="B20" s="42">
        <x:v>2023</x:v>
      </x:c>
      <x:c r="C20" s="43">
        <x:v>330</x:v>
      </x:c>
      <x:c r="D20" s="43">
        <x:v>98</x:v>
      </x:c>
      <x:c r="E20" s="44">
        <x:v>17.842729293000001</x:v>
      </x:c>
      <x:c r="F20" s="40"/>
      <x:c r="G20" s="39"/>
      <x:c r="H20" s="39"/>
      <x:c r="I20" s="36"/>
      <x:c r="J20" s="38"/>
      <x:c r="K20" s="38"/>
      <x:c r="L20" s="38"/>
      <x:c r="M20" s="38"/>
      <x:c r="N20" s="38"/>
      <x:c r="O20" s="40"/>
      <x:c r="P20" s="36"/>
      <x:c r="Q20" s="36"/>
      <x:c r="R20" s="36"/>
      <x:c r="S20" s="36"/>
      <x:c r="T20" s="9"/>
      <x:c r="U20" s="9"/>
      <x:c r="V20" s="9"/>
      <x:c r="W20" s="9"/>
      <x:c r="X20" s="9"/>
      <x:c r="Y20" s="9"/>
      <x:c r="Z20" s="9"/>
      <x:c r="AA20" s="9"/>
      <x:c r="AB20" s="9"/>
    </x:row>
    <x:row r="21" spans="2:28" x14ac:dyDescent="0.25">
      <x:c r="B21" s="1"/>
      <x:c r="C21" s="43"/>
      <x:c r="D21" s="43"/>
      <x:c r="F21" s="40"/>
      <x:c r="G21" s="36"/>
      <x:c r="H21" s="36"/>
      <x:c r="I21" s="36"/>
      <x:c r="J21" s="38"/>
      <x:c r="K21" s="38"/>
      <x:c r="L21" s="38"/>
      <x:c r="M21" s="38"/>
      <x:c r="N21" s="38"/>
      <x:c r="O21" s="40"/>
      <x:c r="P21" s="36"/>
      <x:c r="Q21" s="36"/>
      <x:c r="R21" s="36"/>
      <x:c r="S21" s="36"/>
      <x:c r="T21" s="9"/>
      <x:c r="U21" s="9"/>
      <x:c r="V21" s="9"/>
      <x:c r="W21" s="9"/>
      <x:c r="X21" s="9"/>
      <x:c r="Y21" s="9"/>
      <x:c r="Z21" s="9"/>
      <x:c r="AA21" s="9"/>
      <x:c r="AB21" s="9"/>
    </x:row>
    <x:row r="22" spans="2:28" ht="11.5" customHeight="1" x14ac:dyDescent="0.25">
      <x:c r="B22" s="49" t="s">
        <x:v>36</x:v>
      </x:c>
      <x:c r="C22" s="49"/>
      <x:c r="D22" s="49"/>
      <x:c r="E22" s="49"/>
      <x:c r="F22" s="40"/>
      <x:c r="G22" s="39"/>
      <x:c r="H22" s="39"/>
      <x:c r="I22" s="36"/>
      <x:c r="J22" s="38"/>
      <x:c r="K22" s="38"/>
      <x:c r="L22" s="38"/>
      <x:c r="M22" s="38"/>
      <x:c r="N22" s="38"/>
      <x:c r="O22" s="40"/>
      <x:c r="P22" s="36"/>
      <x:c r="Q22" s="36"/>
      <x:c r="R22" s="36"/>
      <x:c r="S22" s="36"/>
      <x:c r="T22" s="9"/>
      <x:c r="U22" s="9"/>
      <x:c r="V22" s="9"/>
      <x:c r="W22" s="9"/>
      <x:c r="X22" s="9"/>
      <x:c r="Y22" s="9"/>
      <x:c r="Z22" s="9"/>
      <x:c r="AA22" s="9"/>
      <x:c r="AB22" s="9"/>
    </x:row>
    <x:row r="23" spans="2:28" ht="12.5" customHeight="1" x14ac:dyDescent="0.25">
      <x:c r="B23" s="49"/>
      <x:c r="C23" s="49"/>
      <x:c r="D23" s="49"/>
      <x:c r="E23" s="49"/>
      <x:c r="F23" s="40"/>
      <x:c r="G23" s="36"/>
      <x:c r="H23" s="36"/>
      <x:c r="I23" s="36"/>
      <x:c r="J23" s="38"/>
      <x:c r="K23" s="38"/>
      <x:c r="L23" s="38"/>
      <x:c r="M23" s="38"/>
      <x:c r="N23" s="38"/>
      <x:c r="O23" s="40"/>
      <x:c r="P23" s="36"/>
      <x:c r="Q23" s="9"/>
      <x:c r="R23" s="9"/>
      <x:c r="S23" s="9"/>
      <x:c r="T23" s="9"/>
      <x:c r="U23" s="9"/>
      <x:c r="V23" s="9"/>
      <x:c r="W23" s="9"/>
      <x:c r="X23" s="9"/>
      <x:c r="Y23" s="9"/>
      <x:c r="Z23" s="9"/>
      <x:c r="AA23" s="9"/>
      <x:c r="AB23" s="9"/>
    </x:row>
    <x:row r="24" spans="2:28" ht="12.5" customHeight="1" x14ac:dyDescent="0.25">
      <x:c r="B24" s="49"/>
      <x:c r="C24" s="49"/>
      <x:c r="D24" s="49"/>
      <x:c r="E24" s="49"/>
      <x:c r="F24" s="40"/>
      <x:c r="G24" s="36"/>
      <x:c r="H24" s="36"/>
      <x:c r="I24" s="36"/>
      <x:c r="J24" s="38"/>
      <x:c r="K24" s="40"/>
      <x:c r="L24" s="8"/>
      <x:c r="M24" s="8"/>
      <x:c r="N24" s="8"/>
      <x:c r="O24" s="7"/>
      <x:c r="P24" s="5"/>
      <x:c r="Q24" s="9"/>
      <x:c r="R24" s="9"/>
      <x:c r="S24" s="9"/>
      <x:c r="T24" s="9"/>
      <x:c r="U24" s="9"/>
      <x:c r="V24" s="9"/>
      <x:c r="W24" s="9"/>
      <x:c r="X24" s="9"/>
      <x:c r="Y24" s="9"/>
      <x:c r="Z24" s="9"/>
      <x:c r="AA24" s="9"/>
      <x:c r="AB24" s="9"/>
    </x:row>
    <x:row r="25" spans="2:28" ht="12.5" customHeight="1" x14ac:dyDescent="0.25">
      <x:c r="B25" s="49"/>
      <x:c r="C25" s="49"/>
      <x:c r="D25" s="49"/>
      <x:c r="E25" s="49"/>
      <x:c r="F25" s="33"/>
      <x:c r="J25" s="10"/>
      <x:c r="K25" s="11"/>
      <x:c r="L25" s="11"/>
      <x:c r="M25" s="11"/>
      <x:c r="N25" s="11"/>
      <x:c r="O25" s="12"/>
    </x:row>
    <x:row r="26" spans="2:28" ht="11.5" customHeight="1" x14ac:dyDescent="0.25">
      <x:c r="B26" s="49"/>
      <x:c r="C26" s="49"/>
      <x:c r="D26" s="49"/>
      <x:c r="E26" s="49"/>
      <x:c r="F26" s="41"/>
      <x:c r="G26" s="41"/>
      <x:c r="J26" s="10"/>
      <x:c r="K26" s="11"/>
      <x:c r="L26" s="11"/>
      <x:c r="M26" s="11"/>
      <x:c r="N26" s="11"/>
      <x:c r="O26" s="12"/>
    </x:row>
    <x:row r="27" spans="2:28" x14ac:dyDescent="0.25">
      <x:c r="B27" s="49"/>
      <x:c r="C27" s="49"/>
      <x:c r="D27" s="49"/>
      <x:c r="E27" s="49"/>
      <x:c r="F27" s="41"/>
      <x:c r="G27" s="41"/>
      <x:c r="J27" s="10"/>
      <x:c r="K27" s="12"/>
      <x:c r="L27" s="12"/>
      <x:c r="M27" s="12"/>
      <x:c r="N27" s="12"/>
      <x:c r="O27" s="14"/>
    </x:row>
    <x:row r="28" spans="2:28" x14ac:dyDescent="0.25">
      <x:c r="B28" s="49"/>
      <x:c r="C28" s="49"/>
      <x:c r="D28" s="49"/>
      <x:c r="E28" s="49"/>
      <x:c r="F28" s="12"/>
      <x:c r="J28" s="10"/>
      <x:c r="K28" s="11"/>
      <x:c r="L28" s="11"/>
      <x:c r="M28" s="11"/>
      <x:c r="N28" s="11"/>
      <x:c r="O28" s="12"/>
    </x:row>
    <x:row r="29" spans="2:28" x14ac:dyDescent="0.25">
      <x:c r="B29" s="49"/>
      <x:c r="C29" s="49"/>
      <x:c r="D29" s="49"/>
      <x:c r="E29" s="49"/>
      <x:c r="J29" s="10"/>
      <x:c r="K29" s="11"/>
      <x:c r="L29" s="11"/>
      <x:c r="M29" s="11"/>
      <x:c r="N29" s="11"/>
      <x:c r="O29" s="12"/>
    </x:row>
    <x:row r="30" spans="2:28" x14ac:dyDescent="0.25">
      <x:c r="B30" s="49"/>
      <x:c r="C30" s="49"/>
      <x:c r="D30" s="49"/>
      <x:c r="E30" s="49"/>
      <x:c r="H30" s="45"/>
      <x:c r="J30" s="10"/>
      <x:c r="K30" s="12"/>
      <x:c r="L30" s="12"/>
      <x:c r="M30" s="12"/>
      <x:c r="N30" s="12"/>
      <x:c r="O30" s="11"/>
    </x:row>
    <x:row r="31" spans="2:28" x14ac:dyDescent="0.25">
      <x:c r="B31" s="49"/>
      <x:c r="C31" s="49"/>
      <x:c r="D31" s="49"/>
      <x:c r="E31" s="49"/>
      <x:c r="F31" s="2"/>
      <x:c r="G31" s="2"/>
      <x:c r="H31" s="2"/>
      <x:c r="I31" s="2"/>
      <x:c r="J31" s="10"/>
    </x:row>
    <x:row r="32" spans="2:28" x14ac:dyDescent="0.25">
      <x:c r="B32" s="49"/>
      <x:c r="C32" s="49"/>
      <x:c r="D32" s="49"/>
      <x:c r="E32" s="49"/>
      <x:c r="F32" s="35"/>
      <x:c r="G32" s="35"/>
      <x:c r="H32" s="15"/>
      <x:c r="I32" s="15"/>
      <x:c r="J32" s="10"/>
    </x:row>
    <x:row r="33" spans="2:17" x14ac:dyDescent="0.25">
      <x:c r="B33" s="49"/>
      <x:c r="C33" s="49"/>
      <x:c r="D33" s="49"/>
      <x:c r="E33" s="49"/>
      <x:c r="F33" s="35"/>
      <x:c r="G33" s="35"/>
      <x:c r="H33" s="15"/>
      <x:c r="I33" s="15"/>
      <x:c r="K33" s="16"/>
      <x:c r="L33" s="16"/>
      <x:c r="M33" s="16"/>
      <x:c r="N33" s="16"/>
      <x:c r="O33" s="16"/>
    </x:row>
    <x:row r="34" spans="2:17" x14ac:dyDescent="0.25">
      <x:c r="B34" s="1"/>
      <x:c r="C34" s="1"/>
      <x:c r="D34" s="1"/>
      <x:c r="E34" s="35"/>
      <x:c r="F34" s="35"/>
      <x:c r="G34" s="35"/>
      <x:c r="J34" s="2"/>
      <x:c r="K34" s="17"/>
      <x:c r="L34" s="17"/>
      <x:c r="M34" s="17"/>
      <x:c r="N34" s="17"/>
      <x:c r="O34" s="17"/>
    </x:row>
    <x:row r="35" spans="2:17" ht="12" customHeight="1" x14ac:dyDescent="0.25">
      <x:c r="B35" s="1"/>
      <x:c r="C35" s="1"/>
      <x:c r="D35" s="1"/>
      <x:c r="E35" s="24"/>
      <x:c r="F35" s="24"/>
      <x:c r="G35" s="24"/>
      <x:c r="J35" s="15"/>
      <x:c r="K35" s="18"/>
      <x:c r="L35" s="18"/>
      <x:c r="M35" s="18"/>
      <x:c r="N35" s="18"/>
      <x:c r="O35" s="18"/>
    </x:row>
    <x:row r="36" spans="2:17" x14ac:dyDescent="0.25">
      <x:c r="B36" s="1"/>
      <x:c r="C36" s="1"/>
      <x:c r="D36" s="1"/>
      <x:c r="J36" s="15"/>
      <x:c r="K36" s="18"/>
      <x:c r="L36" s="18"/>
      <x:c r="M36" s="18"/>
      <x:c r="N36" s="18"/>
      <x:c r="O36" s="18"/>
    </x:row>
    <x:row r="37" spans="2:17" ht="12.75" customHeight="1" x14ac:dyDescent="0.25">
      <x:c r="B37" s="1"/>
      <x:c r="C37" s="1"/>
      <x:c r="D37" s="1"/>
      <x:c r="J37" s="15"/>
      <x:c r="K37" s="19"/>
      <x:c r="L37" s="19"/>
      <x:c r="M37" s="19"/>
      <x:c r="N37" s="19"/>
      <x:c r="O37" s="19"/>
      <x:c r="P37" s="17"/>
      <x:c r="Q37" s="17"/>
    </x:row>
    <x:row r="38" spans="2:17" x14ac:dyDescent="0.25">
      <x:c r="B38" s="1"/>
      <x:c r="C38" s="1"/>
      <x:c r="D38" s="1"/>
      <x:c r="E38" s="18"/>
      <x:c r="F38" s="18"/>
      <x:c r="G38" s="2"/>
      <x:c r="H38" s="2"/>
      <x:c r="K38" s="19"/>
      <x:c r="L38" s="19"/>
      <x:c r="M38" s="19"/>
      <x:c r="N38" s="19"/>
      <x:c r="O38" s="19"/>
    </x:row>
    <x:row r="39" spans="2:17" x14ac:dyDescent="0.25">
      <x:c r="B39" s="1"/>
      <x:c r="C39" s="1"/>
      <x:c r="D39" s="1"/>
      <x:c r="K39" s="19"/>
      <x:c r="L39" s="19"/>
      <x:c r="M39" s="19"/>
      <x:c r="N39" s="19"/>
      <x:c r="O39" s="19"/>
    </x:row>
    <x:row r="40" spans="2:17" x14ac:dyDescent="0.25">
      <x:c r="B40" s="1"/>
      <x:c r="C40" s="1"/>
      <x:c r="D40" s="1"/>
      <x:c r="E40" s="11"/>
      <x:c r="F40" s="11"/>
      <x:c r="K40" s="19"/>
      <x:c r="L40" s="19"/>
      <x:c r="M40" s="19"/>
      <x:c r="N40" s="19"/>
      <x:c r="O40" s="19"/>
    </x:row>
    <x:row r="41" spans="2:17" x14ac:dyDescent="0.25">
      <x:c r="B41" s="1"/>
      <x:c r="C41" s="1"/>
      <x:c r="D41" s="1"/>
      <x:c r="E41" s="11"/>
      <x:c r="F41" s="11"/>
      <x:c r="K41" s="19"/>
      <x:c r="L41" s="19"/>
      <x:c r="M41" s="19"/>
      <x:c r="N41" s="19"/>
      <x:c r="O41" s="19"/>
    </x:row>
    <x:row r="42" spans="2:17" x14ac:dyDescent="0.25">
      <x:c r="B42" s="1"/>
      <x:c r="C42" s="1"/>
      <x:c r="D42" s="1"/>
      <x:c r="E42" s="12"/>
      <x:c r="F42" s="11"/>
    </x:row>
    <x:row r="43" spans="2:17" x14ac:dyDescent="0.25">
      <x:c r="B43" s="1"/>
      <x:c r="C43" s="1"/>
      <x:c r="D43" s="1"/>
    </x:row>
    <x:row r="44" spans="2:17" x14ac:dyDescent="0.25">
      <x:c r="B44" s="1"/>
      <x:c r="C44" s="1"/>
      <x:c r="D44" s="1"/>
      <x:c r="E44" s="24"/>
      <x:c r="F44" s="24"/>
      <x:c r="G44" s="24"/>
    </x:row>
    <x:row r="45" spans="2:17" x14ac:dyDescent="0.25">
      <x:c r="B45" s="1"/>
      <x:c r="C45" s="1"/>
      <x:c r="D45" s="1"/>
      <x:c r="E45" s="24"/>
      <x:c r="F45" s="24"/>
      <x:c r="G45" s="24"/>
    </x:row>
    <x:row r="46" spans="2:17" x14ac:dyDescent="0.25">
      <x:c r="B46" s="1"/>
      <x:c r="C46" s="1"/>
      <x:c r="D46" s="1"/>
    </x:row>
    <x:row r="47" spans="2:17" x14ac:dyDescent="0.25">
      <x:c r="B47" s="1"/>
      <x:c r="C47" s="1"/>
      <x:c r="D47" s="1"/>
      <x:c r="E47" s="17"/>
      <x:c r="F47" s="17"/>
      <x:c r="G47" s="17"/>
      <x:c r="H47" s="17"/>
      <x:c r="I47" s="17"/>
    </x:row>
    <x:row r="48" spans="2:17" x14ac:dyDescent="0.25">
      <x:c r="B48" s="1"/>
      <x:c r="C48" s="1"/>
      <x:c r="D48" s="1"/>
      <x:c r="E48" s="18"/>
      <x:c r="F48" s="18"/>
      <x:c r="G48" s="18"/>
      <x:c r="H48" s="18"/>
      <x:c r="I48" s="18"/>
    </x:row>
    <x:row r="49" spans="2:10" x14ac:dyDescent="0.25">
      <x:c r="B49" s="1"/>
      <x:c r="C49" s="1"/>
      <x:c r="D49" s="1"/>
      <x:c r="E49" s="11"/>
      <x:c r="F49" s="11"/>
      <x:c r="G49" s="11"/>
      <x:c r="H49" s="11"/>
      <x:c r="I49" s="12"/>
    </x:row>
    <x:row r="50" spans="2:10" x14ac:dyDescent="0.25">
      <x:c r="B50" s="1"/>
      <x:c r="C50" s="1"/>
      <x:c r="D50" s="1"/>
      <x:c r="E50" s="11"/>
      <x:c r="F50" s="11"/>
      <x:c r="G50" s="11"/>
      <x:c r="H50" s="11"/>
      <x:c r="I50" s="12"/>
    </x:row>
    <x:row r="51" spans="2:10" x14ac:dyDescent="0.25">
      <x:c r="B51" s="1"/>
      <x:c r="C51" s="1"/>
      <x:c r="D51" s="1"/>
      <x:c r="E51" s="11"/>
      <x:c r="F51" s="11"/>
      <x:c r="G51" s="11"/>
      <x:c r="H51" s="11"/>
      <x:c r="I51" s="12"/>
      <x:c r="J51" s="17"/>
    </x:row>
    <x:row r="52" spans="2:10" x14ac:dyDescent="0.25">
      <x:c r="B52" s="1"/>
      <x:c r="C52" s="1"/>
      <x:c r="D52" s="1"/>
      <x:c r="E52" s="11"/>
      <x:c r="F52" s="11"/>
      <x:c r="G52" s="11"/>
      <x:c r="H52" s="11"/>
      <x:c r="I52" s="12"/>
      <x:c r="J52" s="18"/>
    </x:row>
    <x:row r="53" spans="2:10" x14ac:dyDescent="0.25">
      <x:c r="B53" s="1"/>
      <x:c r="C53" s="1"/>
      <x:c r="D53" s="1"/>
      <x:c r="E53" s="11"/>
      <x:c r="F53" s="11"/>
      <x:c r="G53" s="11"/>
      <x:c r="H53" s="11"/>
      <x:c r="I53" s="12"/>
      <x:c r="J53" s="11"/>
    </x:row>
    <x:row r="54" spans="2:10" x14ac:dyDescent="0.25">
      <x:c r="B54" s="1"/>
      <x:c r="C54" s="1"/>
      <x:c r="D54" s="1"/>
      <x:c r="E54" s="12"/>
      <x:c r="F54" s="12"/>
      <x:c r="G54" s="12"/>
      <x:c r="H54" s="12"/>
      <x:c r="I54" s="11"/>
      <x:c r="J54" s="11"/>
    </x:row>
    <x:row r="55" spans="2:10" x14ac:dyDescent="0.25">
      <x:c r="B55" s="1"/>
      <x:c r="C55" s="1"/>
      <x:c r="D55" s="1"/>
      <x:c r="E55" s="11"/>
      <x:c r="F55" s="11"/>
      <x:c r="G55" s="11"/>
      <x:c r="H55" s="11"/>
      <x:c r="I55" s="12"/>
      <x:c r="J55" s="11"/>
    </x:row>
    <x:row r="56" spans="2:10" x14ac:dyDescent="0.25">
      <x:c r="B56" s="1"/>
      <x:c r="C56" s="1"/>
      <x:c r="D56" s="1"/>
      <x:c r="E56" s="13"/>
      <x:c r="F56" s="13"/>
      <x:c r="G56" s="13"/>
      <x:c r="H56" s="13"/>
      <x:c r="I56" s="12"/>
      <x:c r="J56" s="11"/>
    </x:row>
    <x:row r="57" spans="2:10" x14ac:dyDescent="0.25">
      <x:c r="B57" s="1"/>
      <x:c r="C57" s="1"/>
      <x:c r="D57" s="1"/>
      <x:c r="E57" s="11"/>
      <x:c r="F57" s="11"/>
      <x:c r="G57" s="11"/>
      <x:c r="H57" s="11"/>
      <x:c r="I57" s="12"/>
      <x:c r="J57" s="11"/>
    </x:row>
    <x:row r="58" spans="2:10" x14ac:dyDescent="0.25">
      <x:c r="B58" s="1"/>
      <x:c r="C58" s="1"/>
      <x:c r="D58" s="1"/>
      <x:c r="E58" s="11"/>
      <x:c r="F58" s="11"/>
      <x:c r="G58" s="11"/>
      <x:c r="H58" s="11"/>
      <x:c r="I58" s="12"/>
      <x:c r="J58" s="11"/>
    </x:row>
    <x:row r="59" spans="2:10" x14ac:dyDescent="0.25">
      <x:c r="B59" s="1"/>
      <x:c r="C59" s="1"/>
      <x:c r="D59" s="1"/>
      <x:c r="E59" s="11"/>
      <x:c r="F59" s="11"/>
      <x:c r="G59" s="11"/>
      <x:c r="H59" s="11"/>
      <x:c r="I59" s="12"/>
      <x:c r="J59" s="11"/>
    </x:row>
    <x:row r="60" spans="2:10" x14ac:dyDescent="0.25">
      <x:c r="B60" s="1"/>
      <x:c r="C60" s="1"/>
      <x:c r="D60" s="1"/>
      <x:c r="E60" s="11"/>
      <x:c r="F60" s="11"/>
      <x:c r="G60" s="11"/>
      <x:c r="H60" s="11"/>
      <x:c r="I60" s="12"/>
      <x:c r="J60" s="11"/>
    </x:row>
    <x:row r="61" spans="2:10" x14ac:dyDescent="0.25">
      <x:c r="B61" s="1"/>
      <x:c r="C61" s="1"/>
      <x:c r="D61" s="1"/>
      <x:c r="E61" s="11"/>
      <x:c r="F61" s="11"/>
      <x:c r="G61" s="11"/>
      <x:c r="H61" s="11"/>
      <x:c r="I61" s="12"/>
      <x:c r="J61" s="11"/>
    </x:row>
    <x:row r="62" spans="2:10" x14ac:dyDescent="0.25">
      <x:c r="B62" s="1"/>
      <x:c r="C62" s="1"/>
      <x:c r="D62" s="1"/>
      <x:c r="E62" s="11"/>
      <x:c r="F62" s="11"/>
      <x:c r="G62" s="11"/>
      <x:c r="H62" s="11"/>
      <x:c r="I62" s="12"/>
      <x:c r="J62" s="11"/>
    </x:row>
    <x:row r="63" spans="2:10" x14ac:dyDescent="0.25">
      <x:c r="B63" s="1"/>
      <x:c r="C63" s="1"/>
      <x:c r="D63" s="1"/>
      <x:c r="E63" s="11"/>
      <x:c r="F63" s="11"/>
      <x:c r="G63" s="11"/>
      <x:c r="H63" s="11"/>
      <x:c r="I63" s="12"/>
      <x:c r="J63" s="11"/>
    </x:row>
    <x:row r="64" spans="2:10" x14ac:dyDescent="0.25">
      <x:c r="B64" s="1"/>
      <x:c r="C64" s="1"/>
      <x:c r="D64" s="1"/>
      <x:c r="E64" s="11"/>
      <x:c r="F64" s="11"/>
      <x:c r="G64" s="11"/>
      <x:c r="H64" s="11"/>
      <x:c r="I64" s="12"/>
      <x:c r="J64" s="11"/>
    </x:row>
    <x:row r="65" spans="2:10" x14ac:dyDescent="0.25">
      <x:c r="B65" s="1"/>
      <x:c r="C65" s="1"/>
      <x:c r="D65" s="1"/>
      <x:c r="E65" s="12"/>
      <x:c r="F65" s="12"/>
      <x:c r="G65" s="12"/>
      <x:c r="H65" s="12"/>
      <x:c r="I65" s="11"/>
      <x:c r="J65" s="11"/>
    </x:row>
    <x:row r="66" spans="2:10" x14ac:dyDescent="0.25">
      <x:c r="B66" s="1"/>
      <x:c r="C66" s="1"/>
      <x:c r="D66" s="1"/>
      <x:c r="E66" s="12"/>
      <x:c r="F66" s="12"/>
      <x:c r="G66" s="12"/>
      <x:c r="H66" s="12"/>
      <x:c r="I66" s="11"/>
      <x:c r="J66" s="11"/>
    </x:row>
    <x:row r="67" spans="2:10" x14ac:dyDescent="0.25">
      <x:c r="B67" s="1"/>
      <x:c r="C67" s="1"/>
      <x:c r="D67" s="1"/>
      <x:c r="E67" s="11"/>
      <x:c r="F67" s="11"/>
      <x:c r="G67" s="11"/>
      <x:c r="H67" s="11"/>
      <x:c r="I67" s="12"/>
      <x:c r="J67" s="11"/>
    </x:row>
    <x:row r="68" spans="2:10" x14ac:dyDescent="0.25">
      <x:c r="B68" s="1"/>
      <x:c r="C68" s="1"/>
      <x:c r="D68" s="1"/>
      <x:c r="E68" s="11"/>
      <x:c r="F68" s="11"/>
      <x:c r="G68" s="11"/>
      <x:c r="H68" s="11"/>
      <x:c r="I68" s="12"/>
      <x:c r="J68" s="11"/>
    </x:row>
    <x:row r="69" spans="2:10" x14ac:dyDescent="0.25">
      <x:c r="B69" s="1"/>
      <x:c r="C69" s="1"/>
      <x:c r="D69" s="1"/>
      <x:c r="E69" s="11"/>
      <x:c r="F69" s="11"/>
      <x:c r="G69" s="11"/>
      <x:c r="H69" s="11"/>
      <x:c r="I69" s="12"/>
      <x:c r="J69" s="11"/>
    </x:row>
    <x:row r="70" spans="2:10" x14ac:dyDescent="0.25">
      <x:c r="B70" s="1"/>
      <x:c r="C70" s="1"/>
      <x:c r="D70" s="1"/>
      <x:c r="E70" s="11"/>
      <x:c r="F70" s="11"/>
      <x:c r="G70" s="11"/>
      <x:c r="H70" s="11"/>
      <x:c r="I70" s="12"/>
      <x:c r="J70" s="11"/>
    </x:row>
    <x:row r="71" spans="2:10" x14ac:dyDescent="0.25">
      <x:c r="B71" s="1"/>
      <x:c r="C71" s="1"/>
      <x:c r="D71" s="1"/>
      <x:c r="E71" s="11"/>
      <x:c r="F71" s="11"/>
      <x:c r="G71" s="11"/>
      <x:c r="H71" s="11"/>
      <x:c r="I71" s="12"/>
      <x:c r="J71" s="11"/>
    </x:row>
    <x:row r="72" spans="2:10" x14ac:dyDescent="0.25">
      <x:c r="B72" s="1"/>
      <x:c r="C72" s="1"/>
      <x:c r="D72" s="1"/>
      <x:c r="E72" s="11"/>
      <x:c r="F72" s="11"/>
      <x:c r="G72" s="11"/>
      <x:c r="H72" s="11"/>
      <x:c r="I72" s="12"/>
      <x:c r="J72" s="11"/>
    </x:row>
    <x:row r="73" spans="2:10" x14ac:dyDescent="0.25">
      <x:c r="B73" s="1"/>
      <x:c r="C73" s="1"/>
      <x:c r="D73" s="1"/>
      <x:c r="E73" s="11"/>
      <x:c r="F73" s="11"/>
      <x:c r="G73" s="11"/>
      <x:c r="H73" s="11"/>
      <x:c r="I73" s="12"/>
      <x:c r="J73" s="11"/>
    </x:row>
    <x:row r="74" spans="2:10" x14ac:dyDescent="0.25">
      <x:c r="B74" s="1"/>
      <x:c r="C74" s="1"/>
      <x:c r="D74" s="1"/>
      <x:c r="E74" s="11"/>
      <x:c r="F74" s="11"/>
      <x:c r="G74" s="11"/>
      <x:c r="H74" s="11"/>
      <x:c r="I74" s="12"/>
      <x:c r="J74" s="11"/>
    </x:row>
    <x:row r="75" spans="2:10" x14ac:dyDescent="0.25">
      <x:c r="B75" s="1"/>
      <x:c r="C75" s="1"/>
      <x:c r="D75" s="1"/>
      <x:c r="E75" s="11"/>
      <x:c r="F75" s="11"/>
      <x:c r="G75" s="11"/>
      <x:c r="H75" s="11"/>
      <x:c r="I75" s="12"/>
      <x:c r="J75" s="11"/>
    </x:row>
    <x:row r="76" spans="2:10" x14ac:dyDescent="0.25">
      <x:c r="B76" s="1"/>
      <x:c r="C76" s="1"/>
      <x:c r="D76" s="1"/>
      <x:c r="E76" s="11"/>
      <x:c r="F76" s="11"/>
      <x:c r="G76" s="11"/>
      <x:c r="H76" s="11"/>
      <x:c r="I76" s="12"/>
      <x:c r="J76" s="11"/>
    </x:row>
    <x:row r="77" spans="2:10" x14ac:dyDescent="0.25">
      <x:c r="B77" s="1"/>
      <x:c r="C77" s="1"/>
      <x:c r="D77" s="1"/>
      <x:c r="E77" s="11"/>
      <x:c r="F77" s="11"/>
      <x:c r="G77" s="11"/>
      <x:c r="H77" s="11"/>
      <x:c r="I77" s="12"/>
      <x:c r="J77" s="11"/>
    </x:row>
    <x:row r="78" spans="2:10" x14ac:dyDescent="0.25">
      <x:c r="B78" s="1"/>
      <x:c r="C78" s="1"/>
      <x:c r="D78" s="1"/>
      <x:c r="E78" s="11"/>
      <x:c r="F78" s="11"/>
      <x:c r="G78" s="11"/>
      <x:c r="H78" s="11"/>
      <x:c r="I78" s="12"/>
      <x:c r="J78" s="11"/>
    </x:row>
    <x:row r="79" spans="2:10" x14ac:dyDescent="0.25">
      <x:c r="B79" s="1"/>
      <x:c r="C79" s="1"/>
      <x:c r="D79" s="1"/>
      <x:c r="E79" s="11"/>
      <x:c r="F79" s="11"/>
      <x:c r="G79" s="11"/>
      <x:c r="H79" s="11"/>
      <x:c r="I79" s="12"/>
      <x:c r="J79" s="11"/>
    </x:row>
    <x:row r="80" spans="2:10" x14ac:dyDescent="0.25">
      <x:c r="B80" s="1"/>
      <x:c r="C80" s="1"/>
      <x:c r="D80" s="1"/>
      <x:c r="E80" s="12"/>
      <x:c r="F80" s="12"/>
      <x:c r="G80" s="12"/>
      <x:c r="H80" s="12"/>
      <x:c r="I80" s="14"/>
      <x:c r="J80" s="11"/>
    </x:row>
    <x:row r="81" spans="2:15" x14ac:dyDescent="0.25">
      <x:c r="B81" s="1"/>
      <x:c r="C81" s="1"/>
      <x:c r="D81" s="1"/>
      <x:c r="E81" s="11"/>
      <x:c r="F81" s="11"/>
      <x:c r="G81" s="11"/>
      <x:c r="H81" s="11"/>
      <x:c r="I81" s="12"/>
      <x:c r="J81" s="11"/>
    </x:row>
    <x:row r="82" spans="2:15" x14ac:dyDescent="0.25">
      <x:c r="B82" s="1"/>
      <x:c r="C82" s="1"/>
      <x:c r="D82" s="1"/>
      <x:c r="E82" s="11"/>
      <x:c r="F82" s="11"/>
      <x:c r="G82" s="11"/>
      <x:c r="H82" s="11"/>
      <x:c r="I82" s="12"/>
      <x:c r="J82" s="11"/>
    </x:row>
    <x:row r="83" spans="2:15" x14ac:dyDescent="0.25">
      <x:c r="B83" s="1"/>
      <x:c r="C83" s="1"/>
      <x:c r="D83" s="1"/>
      <x:c r="E83" s="11"/>
      <x:c r="F83" s="11"/>
      <x:c r="G83" s="11"/>
      <x:c r="H83" s="11"/>
      <x:c r="I83" s="12"/>
      <x:c r="J83" s="11"/>
    </x:row>
    <x:row r="84" spans="2:15" x14ac:dyDescent="0.25">
      <x:c r="B84" s="1"/>
      <x:c r="C84" s="1"/>
      <x:c r="D84" s="1"/>
      <x:c r="E84" s="11"/>
      <x:c r="F84" s="11"/>
      <x:c r="G84" s="11"/>
      <x:c r="H84" s="11"/>
      <x:c r="I84" s="12"/>
      <x:c r="J84" s="11"/>
    </x:row>
    <x:row r="85" spans="2:15" x14ac:dyDescent="0.25">
      <x:c r="B85" s="1"/>
      <x:c r="C85" s="1"/>
      <x:c r="D85" s="1"/>
      <x:c r="E85" s="11"/>
      <x:c r="F85" s="11"/>
      <x:c r="G85" s="11"/>
      <x:c r="H85" s="11"/>
      <x:c r="I85" s="12"/>
      <x:c r="J85" s="11"/>
    </x:row>
    <x:row r="86" spans="2:15" x14ac:dyDescent="0.25">
      <x:c r="B86" s="1"/>
      <x:c r="C86" s="1"/>
      <x:c r="D86" s="1"/>
      <x:c r="E86" s="12"/>
      <x:c r="F86" s="12"/>
      <x:c r="G86" s="12"/>
      <x:c r="H86" s="12"/>
      <x:c r="I86" s="14"/>
      <x:c r="J86" s="11"/>
    </x:row>
    <x:row r="87" spans="2:15" x14ac:dyDescent="0.25">
      <x:c r="B87" s="1"/>
      <x:c r="C87" s="1"/>
      <x:c r="D87" s="1"/>
      <x:c r="E87" s="19"/>
      <x:c r="F87" s="19"/>
      <x:c r="G87" s="19"/>
      <x:c r="H87" s="19"/>
      <x:c r="I87" s="19"/>
      <x:c r="J87" s="11"/>
    </x:row>
    <x:row r="88" spans="2:15" x14ac:dyDescent="0.25">
      <x:c r="B88" s="1"/>
      <x:c r="C88" s="1"/>
      <x:c r="D88" s="1"/>
      <x:c r="E88" s="12"/>
      <x:c r="F88" s="12"/>
      <x:c r="G88" s="12"/>
      <x:c r="H88" s="12"/>
      <x:c r="I88" s="11"/>
      <x:c r="J88" s="19"/>
    </x:row>
    <x:row r="89" spans="2:15" x14ac:dyDescent="0.25">
      <x:c r="B89" s="1"/>
      <x:c r="C89" s="1"/>
      <x:c r="D89" s="1"/>
      <x:c r="E89" s="11"/>
      <x:c r="F89" s="11"/>
      <x:c r="G89" s="11"/>
      <x:c r="H89" s="11"/>
      <x:c r="I89" s="12"/>
      <x:c r="J89" s="11"/>
    </x:row>
    <x:row r="90" spans="2:15" x14ac:dyDescent="0.25">
      <x:c r="B90" s="1"/>
      <x:c r="C90" s="1"/>
      <x:c r="D90" s="1"/>
      <x:c r="E90" s="12"/>
      <x:c r="F90" s="12"/>
      <x:c r="G90" s="12"/>
      <x:c r="H90" s="12"/>
      <x:c r="I90" s="14"/>
      <x:c r="J90" s="11"/>
    </x:row>
    <x:row r="91" spans="2:15" x14ac:dyDescent="0.25">
      <x:c r="B91" s="1"/>
      <x:c r="C91" s="1"/>
      <x:c r="D91" s="1"/>
      <x:c r="E91" s="11"/>
      <x:c r="F91" s="11"/>
      <x:c r="G91" s="11"/>
      <x:c r="H91" s="11"/>
      <x:c r="I91" s="12"/>
      <x:c r="J91" s="11"/>
    </x:row>
    <x:row r="92" spans="2:15" x14ac:dyDescent="0.25">
      <x:c r="B92" s="1"/>
      <x:c r="C92" s="1"/>
      <x:c r="D92" s="1"/>
      <x:c r="E92" s="19"/>
      <x:c r="F92" s="19"/>
      <x:c r="G92" s="19"/>
      <x:c r="H92" s="19"/>
      <x:c r="I92" s="19"/>
      <x:c r="J92" s="11"/>
      <x:c r="K92" s="19"/>
      <x:c r="L92" s="19"/>
      <x:c r="M92" s="19"/>
      <x:c r="N92" s="19"/>
      <x:c r="O92" s="19"/>
    </x:row>
    <x:row r="93" spans="2:15" x14ac:dyDescent="0.25">
      <x:c r="B93" s="1"/>
      <x:c r="C93" s="1"/>
      <x:c r="D93" s="1"/>
      <x:c r="E93" s="19"/>
      <x:c r="F93" s="19"/>
      <x:c r="G93" s="19"/>
      <x:c r="H93" s="19"/>
      <x:c r="I93" s="19"/>
      <x:c r="J93" s="11"/>
      <x:c r="K93" s="19"/>
      <x:c r="L93" s="19"/>
      <x:c r="M93" s="19"/>
      <x:c r="N93" s="19"/>
      <x:c r="O93" s="19"/>
    </x:row>
    <x:row r="94" spans="2:15" x14ac:dyDescent="0.25">
      <x:c r="B94" s="1"/>
      <x:c r="C94" s="1"/>
      <x:c r="D94" s="1"/>
      <x:c r="E94" s="19"/>
      <x:c r="F94" s="19"/>
      <x:c r="G94" s="19"/>
      <x:c r="H94" s="19"/>
      <x:c r="I94" s="19"/>
      <x:c r="J94" s="19"/>
      <x:c r="K94" s="19"/>
      <x:c r="L94" s="19"/>
      <x:c r="M94" s="19"/>
      <x:c r="N94" s="19"/>
      <x:c r="O94" s="19"/>
    </x:row>
    <x:row r="95" spans="2:15" x14ac:dyDescent="0.25">
      <x:c r="B95" s="1"/>
      <x:c r="C95" s="1"/>
      <x:c r="D95" s="1"/>
      <x:c r="E95" s="19"/>
      <x:c r="F95" s="19"/>
      <x:c r="G95" s="19"/>
      <x:c r="H95" s="19"/>
      <x:c r="I95" s="19"/>
      <x:c r="J95" s="19"/>
      <x:c r="K95" s="19"/>
      <x:c r="L95" s="19"/>
      <x:c r="M95" s="19"/>
      <x:c r="N95" s="19"/>
      <x:c r="O95" s="19"/>
    </x:row>
    <x:row r="96" spans="2:15" x14ac:dyDescent="0.25">
      <x:c r="B96" s="1"/>
      <x:c r="C96" s="1"/>
      <x:c r="D96" s="1"/>
      <x:c r="E96" s="19"/>
      <x:c r="F96" s="19"/>
      <x:c r="G96" s="19"/>
      <x:c r="H96" s="19"/>
      <x:c r="I96" s="19"/>
      <x:c r="J96" s="11"/>
    </x:row>
    <x:row r="97" spans="2:15" x14ac:dyDescent="0.25">
      <x:c r="B97" s="1"/>
      <x:c r="C97" s="1"/>
      <x:c r="D97" s="1"/>
      <x:c r="E97" s="19"/>
      <x:c r="F97" s="19"/>
      <x:c r="G97" s="19"/>
      <x:c r="H97" s="19"/>
      <x:c r="I97" s="19"/>
      <x:c r="J97" s="11"/>
    </x:row>
    <x:row r="98" spans="2:15" x14ac:dyDescent="0.25">
      <x:c r="B98" s="1"/>
      <x:c r="C98" s="1"/>
      <x:c r="D98" s="1"/>
      <x:c r="E98" s="19"/>
      <x:c r="F98" s="19"/>
      <x:c r="G98" s="20"/>
      <x:c r="H98" s="20"/>
      <x:c r="J98" s="19"/>
    </x:row>
    <x:row r="99" spans="2:15" x14ac:dyDescent="0.25">
      <x:c r="B99" s="1"/>
      <x:c r="C99" s="1"/>
      <x:c r="D99" s="1"/>
      <x:c r="E99" s="19"/>
      <x:c r="F99" s="19"/>
      <x:c r="J99" s="11"/>
    </x:row>
    <x:row r="100" spans="2:15" x14ac:dyDescent="0.25">
      <x:c r="B100" s="1"/>
      <x:c r="C100" s="1"/>
      <x:c r="D100" s="1"/>
      <x:c r="E100" s="19"/>
      <x:c r="F100" s="19"/>
      <x:c r="J100" s="19"/>
      <x:c r="K100" s="19"/>
      <x:c r="L100" s="19"/>
      <x:c r="M100" s="19"/>
      <x:c r="N100" s="19"/>
      <x:c r="O100" s="19"/>
    </x:row>
    <x:row r="101" spans="2:15" x14ac:dyDescent="0.25">
      <x:c r="B101" s="1"/>
      <x:c r="C101" s="1"/>
      <x:c r="D101" s="1"/>
      <x:c r="E101" s="19"/>
      <x:c r="F101" s="19"/>
      <x:c r="J101" s="19"/>
      <x:c r="K101" s="19"/>
      <x:c r="L101" s="19"/>
      <x:c r="M101" s="19"/>
      <x:c r="N101" s="19"/>
      <x:c r="O101" s="19"/>
    </x:row>
    <x:row r="102" spans="2:15" x14ac:dyDescent="0.25">
      <x:c r="B102" s="1"/>
      <x:c r="C102" s="1"/>
      <x:c r="D102" s="1"/>
      <x:c r="E102" s="19"/>
      <x:c r="F102" s="19"/>
      <x:c r="J102" s="19"/>
      <x:c r="K102" s="19"/>
      <x:c r="L102" s="19"/>
      <x:c r="M102" s="19"/>
      <x:c r="N102" s="19"/>
      <x:c r="O102" s="19"/>
    </x:row>
    <x:row r="103" spans="2:15" x14ac:dyDescent="0.25">
      <x:c r="B103" s="1"/>
      <x:c r="C103" s="1"/>
      <x:c r="D103" s="1"/>
      <x:c r="E103" s="19"/>
      <x:c r="F103" s="19"/>
      <x:c r="J103" s="19"/>
      <x:c r="K103" s="19"/>
      <x:c r="L103" s="19"/>
      <x:c r="M103" s="19"/>
      <x:c r="N103" s="19"/>
      <x:c r="O103" s="19"/>
    </x:row>
    <x:row r="104" spans="2:15" x14ac:dyDescent="0.25">
      <x:c r="B104" s="1"/>
      <x:c r="C104" s="1"/>
      <x:c r="D104" s="1"/>
      <x:c r="E104" s="19"/>
      <x:c r="F104" s="19"/>
      <x:c r="J104" s="19"/>
      <x:c r="K104" s="19"/>
      <x:c r="L104" s="19"/>
      <x:c r="M104" s="19"/>
      <x:c r="N104" s="19"/>
      <x:c r="O104" s="19"/>
    </x:row>
    <x:row r="105" spans="2:15" x14ac:dyDescent="0.25">
      <x:c r="B105" s="1"/>
      <x:c r="C105" s="1"/>
      <x:c r="D105" s="1"/>
      <x:c r="E105" s="19"/>
      <x:c r="F105" s="19"/>
      <x:c r="J105" s="19"/>
      <x:c r="K105" s="19"/>
      <x:c r="L105" s="19"/>
      <x:c r="M105" s="19"/>
      <x:c r="N105" s="19"/>
      <x:c r="O105" s="19"/>
    </x:row>
    <x:row r="106" spans="2:15" x14ac:dyDescent="0.25">
      <x:c r="B106" s="1"/>
      <x:c r="C106" s="1"/>
      <x:c r="D106" s="1"/>
      <x:c r="E106" s="19"/>
      <x:c r="F106" s="19"/>
      <x:c r="G106" s="20"/>
      <x:c r="H106" s="20"/>
      <x:c r="J106" s="19"/>
      <x:c r="K106" s="19"/>
      <x:c r="L106" s="19"/>
      <x:c r="M106" s="19"/>
      <x:c r="N106" s="19"/>
      <x:c r="O106" s="19"/>
    </x:row>
    <x:row r="107" spans="2:15" x14ac:dyDescent="0.25">
      <x:c r="B107" s="1"/>
      <x:c r="C107" s="1"/>
      <x:c r="D107" s="1"/>
      <x:c r="E107" s="19"/>
      <x:c r="F107" s="19"/>
      <x:c r="K107" s="19"/>
      <x:c r="L107" s="19"/>
      <x:c r="M107" s="19"/>
      <x:c r="N107" s="19"/>
      <x:c r="O107" s="19"/>
    </x:row>
    <x:row r="108" spans="2:15" x14ac:dyDescent="0.25">
      <x:c r="B108" s="1"/>
      <x:c r="C108" s="1"/>
      <x:c r="D108" s="1"/>
      <x:c r="E108" s="19"/>
      <x:c r="F108" s="19"/>
      <x:c r="K108" s="19"/>
      <x:c r="L108" s="19"/>
      <x:c r="M108" s="19"/>
      <x:c r="N108" s="19"/>
      <x:c r="O108" s="19"/>
    </x:row>
    <x:row r="109" spans="2:15" x14ac:dyDescent="0.25">
      <x:c r="B109" s="1"/>
      <x:c r="C109" s="1"/>
      <x:c r="D109" s="1"/>
      <x:c r="E109" s="19"/>
      <x:c r="F109" s="19"/>
      <x:c r="K109" s="19"/>
      <x:c r="L109" s="19"/>
      <x:c r="M109" s="19"/>
      <x:c r="N109" s="19"/>
      <x:c r="O109" s="19"/>
    </x:row>
    <x:row r="110" spans="2:15" x14ac:dyDescent="0.25">
      <x:c r="B110" s="1"/>
      <x:c r="C110" s="1"/>
      <x:c r="D110" s="1"/>
      <x:c r="E110" s="19"/>
      <x:c r="F110" s="19"/>
      <x:c r="K110" s="19"/>
      <x:c r="L110" s="19"/>
      <x:c r="M110" s="19"/>
      <x:c r="N110" s="19"/>
      <x:c r="O110" s="19"/>
    </x:row>
    <x:row r="111" spans="2:15" x14ac:dyDescent="0.25">
      <x:c r="B111" s="1"/>
      <x:c r="C111" s="1"/>
      <x:c r="D111" s="1"/>
      <x:c r="E111" s="19"/>
      <x:c r="F111" s="19"/>
      <x:c r="G111" s="20"/>
      <x:c r="H111" s="20"/>
      <x:c r="K111" s="19"/>
      <x:c r="L111" s="19"/>
      <x:c r="M111" s="19"/>
      <x:c r="N111" s="19"/>
      <x:c r="O111" s="19"/>
    </x:row>
    <x:row r="112" spans="2:15" x14ac:dyDescent="0.25">
      <x:c r="B112" s="1"/>
      <x:c r="C112" s="1"/>
      <x:c r="D112" s="1"/>
      <x:c r="E112" s="19"/>
      <x:c r="F112" s="19"/>
      <x:c r="G112" s="20"/>
      <x:c r="H112" s="20"/>
      <x:c r="K112" s="19"/>
      <x:c r="L112" s="19"/>
      <x:c r="M112" s="19"/>
      <x:c r="N112" s="19"/>
      <x:c r="O112" s="19"/>
    </x:row>
    <x:row r="113" spans="2:15" x14ac:dyDescent="0.25">
      <x:c r="B113" s="1"/>
      <x:c r="C113" s="1"/>
      <x:c r="D113" s="1"/>
      <x:c r="E113" s="19"/>
      <x:c r="F113" s="19"/>
      <x:c r="K113" s="19"/>
      <x:c r="L113" s="19"/>
      <x:c r="M113" s="19"/>
      <x:c r="N113" s="19"/>
      <x:c r="O113" s="19"/>
    </x:row>
    <x:row r="114" spans="2:15" x14ac:dyDescent="0.25">
      <x:c r="B114" s="1"/>
      <x:c r="C114" s="1"/>
      <x:c r="D114" s="1"/>
      <x:c r="E114" s="19"/>
      <x:c r="F114" s="19"/>
      <x:c r="K114" s="19"/>
      <x:c r="L114" s="19"/>
      <x:c r="M114" s="19"/>
      <x:c r="N114" s="19"/>
      <x:c r="O114" s="19"/>
    </x:row>
    <x:row r="115" spans="2:15" x14ac:dyDescent="0.25">
      <x:c r="B115" s="1"/>
      <x:c r="C115" s="1"/>
      <x:c r="D115" s="1"/>
      <x:c r="E115" s="19"/>
      <x:c r="F115" s="19"/>
      <x:c r="K115" s="19"/>
      <x:c r="L115" s="19"/>
      <x:c r="M115" s="19"/>
      <x:c r="N115" s="19"/>
      <x:c r="O115" s="19"/>
    </x:row>
    <x:row r="116" spans="2:15" x14ac:dyDescent="0.25">
      <x:c r="B116" s="1"/>
      <x:c r="C116" s="1"/>
      <x:c r="D116" s="1"/>
      <x:c r="E116" s="19"/>
      <x:c r="F116" s="19"/>
      <x:c r="K116" s="19"/>
      <x:c r="L116" s="19"/>
      <x:c r="M116" s="19"/>
      <x:c r="N116" s="19"/>
      <x:c r="O116" s="19"/>
    </x:row>
    <x:row r="117" spans="2:15" x14ac:dyDescent="0.25">
      <x:c r="B117" s="1"/>
      <x:c r="C117" s="1"/>
      <x:c r="D117" s="1"/>
      <x:c r="E117" s="19"/>
      <x:c r="F117" s="19"/>
      <x:c r="K117" s="19"/>
      <x:c r="L117" s="19"/>
      <x:c r="M117" s="19"/>
      <x:c r="N117" s="19"/>
      <x:c r="O117" s="19"/>
    </x:row>
    <x:row r="118" spans="2:15" x14ac:dyDescent="0.25">
      <x:c r="B118" s="1"/>
      <x:c r="C118" s="1"/>
      <x:c r="D118" s="1"/>
      <x:c r="E118" s="19"/>
      <x:c r="F118" s="19"/>
      <x:c r="K118" s="19"/>
      <x:c r="L118" s="19"/>
      <x:c r="M118" s="19"/>
      <x:c r="N118" s="19"/>
      <x:c r="O118" s="19"/>
    </x:row>
    <x:row r="119" spans="2:15" x14ac:dyDescent="0.25">
      <x:c r="B119" s="1"/>
      <x:c r="C119" s="1"/>
      <x:c r="D119" s="1"/>
      <x:c r="E119" s="19"/>
      <x:c r="F119" s="19"/>
      <x:c r="K119" s="19"/>
      <x:c r="L119" s="19"/>
      <x:c r="M119" s="19"/>
      <x:c r="N119" s="19"/>
      <x:c r="O119" s="19"/>
    </x:row>
    <x:row r="120" spans="2:15" x14ac:dyDescent="0.25">
      <x:c r="B120" s="1"/>
      <x:c r="C120" s="1"/>
      <x:c r="D120" s="1"/>
      <x:c r="E120" s="19"/>
      <x:c r="F120" s="19"/>
      <x:c r="K120" s="19"/>
      <x:c r="L120" s="19"/>
      <x:c r="M120" s="19"/>
      <x:c r="N120" s="19"/>
      <x:c r="O120" s="19"/>
    </x:row>
    <x:row r="121" spans="2:15" x14ac:dyDescent="0.25">
      <x:c r="B121" s="1"/>
      <x:c r="C121" s="1"/>
      <x:c r="D121" s="1"/>
      <x:c r="E121" s="19"/>
      <x:c r="F121" s="19"/>
      <x:c r="K121" s="19"/>
      <x:c r="L121" s="19"/>
      <x:c r="M121" s="19"/>
      <x:c r="N121" s="19"/>
      <x:c r="O121" s="19"/>
    </x:row>
    <x:row r="122" spans="2:15" x14ac:dyDescent="0.25">
      <x:c r="B122" s="1"/>
      <x:c r="C122" s="1"/>
      <x:c r="D122" s="1"/>
      <x:c r="E122" s="19"/>
      <x:c r="F122" s="19"/>
    </x:row>
    <x:row r="123" spans="2:15" x14ac:dyDescent="0.25">
      <x:c r="B123" s="1"/>
      <x:c r="C123" s="1"/>
      <x:c r="D123" s="1"/>
      <x:c r="E123" s="19"/>
      <x:c r="F123" s="19"/>
    </x:row>
    <x:row r="124" spans="2:15" x14ac:dyDescent="0.25">
      <x:c r="B124" s="1"/>
      <x:c r="C124" s="1"/>
      <x:c r="D124" s="1"/>
      <x:c r="E124" s="19"/>
      <x:c r="F124" s="19"/>
    </x:row>
    <x:row r="125" spans="2:15" x14ac:dyDescent="0.25">
      <x:c r="B125" s="1"/>
      <x:c r="C125" s="1"/>
      <x:c r="D125" s="1"/>
      <x:c r="E125" s="19"/>
      <x:c r="F125" s="19"/>
      <x:c r="K125" s="19"/>
      <x:c r="L125" s="19"/>
      <x:c r="M125" s="19"/>
      <x:c r="N125" s="19"/>
      <x:c r="O125" s="19"/>
    </x:row>
    <x:row r="126" spans="2:15" x14ac:dyDescent="0.25">
      <x:c r="B126" s="1"/>
      <x:c r="C126" s="1"/>
      <x:c r="D126" s="1"/>
      <x:c r="E126" s="19"/>
      <x:c r="F126" s="19"/>
      <x:c r="K126" s="19"/>
      <x:c r="L126" s="19"/>
      <x:c r="M126" s="19"/>
      <x:c r="N126" s="19"/>
      <x:c r="O126" s="19"/>
    </x:row>
    <x:row r="127" spans="2:15" x14ac:dyDescent="0.25">
      <x:c r="B127" s="1"/>
      <x:c r="C127" s="1"/>
      <x:c r="D127" s="1"/>
      <x:c r="E127" s="19"/>
      <x:c r="F127" s="19"/>
      <x:c r="K127" s="19"/>
      <x:c r="L127" s="19"/>
      <x:c r="M127" s="19"/>
      <x:c r="N127" s="19"/>
      <x:c r="O127" s="19"/>
    </x:row>
    <x:row r="128" spans="2:15" x14ac:dyDescent="0.25">
      <x:c r="B128" s="1"/>
      <x:c r="C128" s="1"/>
      <x:c r="D128" s="1"/>
      <x:c r="E128" s="19"/>
      <x:c r="F128" s="19"/>
      <x:c r="K128" s="19"/>
      <x:c r="L128" s="19"/>
      <x:c r="M128" s="19"/>
      <x:c r="N128" s="19"/>
      <x:c r="O128" s="19"/>
    </x:row>
    <x:row r="129" spans="2:15" x14ac:dyDescent="0.25">
      <x:c r="B129" s="1"/>
      <x:c r="C129" s="1"/>
      <x:c r="D129" s="1"/>
      <x:c r="E129" s="19"/>
      <x:c r="F129" s="19"/>
      <x:c r="K129" s="19"/>
      <x:c r="L129" s="19"/>
      <x:c r="M129" s="19"/>
      <x:c r="N129" s="19"/>
      <x:c r="O129" s="19"/>
    </x:row>
    <x:row r="130" spans="2:15" x14ac:dyDescent="0.25">
      <x:c r="B130" s="1"/>
      <x:c r="C130" s="1"/>
      <x:c r="D130" s="1"/>
      <x:c r="E130" s="19"/>
      <x:c r="F130" s="19"/>
      <x:c r="K130" s="19"/>
      <x:c r="L130" s="19"/>
      <x:c r="M130" s="19"/>
      <x:c r="N130" s="19"/>
      <x:c r="O130" s="19"/>
    </x:row>
    <x:row r="131" spans="2:15" x14ac:dyDescent="0.25">
      <x:c r="B131" s="1"/>
      <x:c r="C131" s="1"/>
      <x:c r="D131" s="1"/>
      <x:c r="E131" s="19"/>
      <x:c r="F131" s="19"/>
      <x:c r="K131" s="19"/>
      <x:c r="L131" s="19"/>
      <x:c r="M131" s="19"/>
      <x:c r="N131" s="19"/>
      <x:c r="O131" s="19"/>
    </x:row>
    <x:row r="132" spans="2:15" x14ac:dyDescent="0.25">
      <x:c r="B132" s="1"/>
      <x:c r="C132" s="1"/>
      <x:c r="D132" s="1"/>
      <x:c r="E132" s="19"/>
      <x:c r="F132" s="19"/>
      <x:c r="K132" s="19"/>
      <x:c r="L132" s="19"/>
      <x:c r="M132" s="19"/>
      <x:c r="N132" s="19"/>
      <x:c r="O132" s="19"/>
    </x:row>
    <x:row r="133" spans="2:15" x14ac:dyDescent="0.25">
      <x:c r="B133" s="1"/>
      <x:c r="C133" s="1"/>
      <x:c r="D133" s="1"/>
      <x:c r="E133" s="11"/>
      <x:c r="F133" s="21"/>
      <x:c r="G133" s="21"/>
      <x:c r="H133" s="21"/>
      <x:c r="I133" s="21"/>
      <x:c r="K133" s="19"/>
      <x:c r="L133" s="19"/>
      <x:c r="M133" s="19"/>
      <x:c r="N133" s="19"/>
      <x:c r="O133" s="19"/>
    </x:row>
    <x:row r="134" spans="2:15" x14ac:dyDescent="0.25">
      <x:c r="B134" s="1"/>
      <x:c r="C134" s="1"/>
      <x:c r="D134" s="1"/>
      <x:c r="E134" s="22"/>
      <x:c r="F134" s="22"/>
      <x:c r="G134" s="22"/>
      <x:c r="H134" s="22"/>
      <x:c r="I134" s="21"/>
      <x:c r="K134" s="19"/>
      <x:c r="L134" s="19"/>
      <x:c r="M134" s="19"/>
      <x:c r="N134" s="19"/>
      <x:c r="O134" s="19"/>
    </x:row>
    <x:row r="135" spans="2:15" x14ac:dyDescent="0.25">
      <x:c r="B135" s="1"/>
      <x:c r="C135" s="1"/>
      <x:c r="D135" s="1"/>
      <x:c r="E135" s="22"/>
      <x:c r="F135" s="22"/>
      <x:c r="G135" s="22"/>
      <x:c r="H135" s="22"/>
      <x:c r="K135" s="19"/>
      <x:c r="L135" s="19"/>
      <x:c r="M135" s="19"/>
      <x:c r="N135" s="19"/>
      <x:c r="O135" s="19"/>
    </x:row>
    <x:row r="136" spans="2:15" x14ac:dyDescent="0.25">
      <x:c r="B136" s="1"/>
      <x:c r="C136" s="1"/>
      <x:c r="D136" s="1"/>
      <x:c r="E136" s="1"/>
      <x:c r="K136" s="19"/>
      <x:c r="L136" s="19"/>
      <x:c r="M136" s="19"/>
      <x:c r="N136" s="19"/>
      <x:c r="O136" s="19"/>
    </x:row>
    <x:row r="137" spans="2:15" x14ac:dyDescent="0.25">
      <x:c r="B137" s="1"/>
      <x:c r="C137" s="1"/>
      <x:c r="D137" s="1"/>
      <x:c r="E137" s="23"/>
      <x:c r="F137" s="23"/>
      <x:c r="G137" s="23"/>
      <x:c r="H137" s="23"/>
      <x:c r="I137" s="21"/>
      <x:c r="K137" s="19"/>
      <x:c r="L137" s="19"/>
      <x:c r="M137" s="19"/>
      <x:c r="N137" s="19"/>
      <x:c r="O137" s="19"/>
    </x:row>
    <x:row r="138" spans="2:15" x14ac:dyDescent="0.25">
      <x:c r="B138" s="1"/>
      <x:c r="C138" s="1"/>
      <x:c r="D138" s="1"/>
      <x:c r="E138" s="23"/>
      <x:c r="F138" s="23"/>
      <x:c r="G138" s="23"/>
      <x:c r="H138" s="23"/>
      <x:c r="I138" s="21"/>
      <x:c r="K138" s="19"/>
      <x:c r="L138" s="19"/>
      <x:c r="M138" s="19"/>
      <x:c r="N138" s="19"/>
      <x:c r="O138" s="19"/>
    </x:row>
    <x:row r="139" spans="2:15" x14ac:dyDescent="0.25">
      <x:c r="B139" s="1"/>
      <x:c r="C139" s="1"/>
      <x:c r="D139" s="1"/>
      <x:c r="E139" s="23"/>
      <x:c r="F139" s="23"/>
      <x:c r="G139" s="23"/>
      <x:c r="H139" s="23"/>
      <x:c r="I139" s="21"/>
      <x:c r="K139" s="19"/>
      <x:c r="L139" s="19"/>
      <x:c r="M139" s="19"/>
      <x:c r="N139" s="19"/>
      <x:c r="O139" s="19"/>
    </x:row>
    <x:row r="140" spans="2:15" x14ac:dyDescent="0.25">
      <x:c r="B140" s="1"/>
      <x:c r="C140" s="1"/>
      <x:c r="D140" s="1"/>
      <x:c r="E140" s="24"/>
      <x:c r="F140" s="24"/>
      <x:c r="G140" s="24"/>
      <x:c r="H140" s="24"/>
      <x:c r="I140" s="21"/>
      <x:c r="K140" s="19"/>
      <x:c r="L140" s="19"/>
      <x:c r="M140" s="19"/>
      <x:c r="N140" s="19"/>
      <x:c r="O140" s="19"/>
    </x:row>
    <x:row r="141" spans="2:15" x14ac:dyDescent="0.25">
      <x:c r="B141" s="1"/>
      <x:c r="C141" s="1"/>
      <x:c r="D141" s="1"/>
      <x:c r="E141" s="1"/>
      <x:c r="I141" s="21"/>
      <x:c r="K141" s="19"/>
      <x:c r="L141" s="19"/>
      <x:c r="M141" s="19"/>
      <x:c r="N141" s="19"/>
      <x:c r="O141" s="19"/>
    </x:row>
    <x:row r="142" spans="2:15" x14ac:dyDescent="0.25">
      <x:c r="B142" s="1"/>
      <x:c r="C142" s="1"/>
      <x:c r="D142" s="1"/>
      <x:c r="E142" s="11"/>
      <x:c r="F142" s="21"/>
      <x:c r="G142" s="21"/>
      <x:c r="H142" s="21"/>
      <x:c r="I142" s="21"/>
      <x:c r="K142" s="19"/>
      <x:c r="L142" s="19"/>
      <x:c r="M142" s="19"/>
      <x:c r="N142" s="19"/>
      <x:c r="O142" s="19"/>
    </x:row>
    <x:row r="143" spans="2:15" x14ac:dyDescent="0.25">
      <x:c r="B143" s="1"/>
      <x:c r="C143" s="1"/>
      <x:c r="D143" s="1"/>
      <x:c r="E143" s="11"/>
      <x:c r="F143" s="21"/>
      <x:c r="G143" s="21"/>
      <x:c r="H143" s="21"/>
      <x:c r="I143" s="21"/>
      <x:c r="K143" s="19"/>
      <x:c r="L143" s="19"/>
      <x:c r="M143" s="19"/>
      <x:c r="N143" s="19"/>
      <x:c r="O143" s="19"/>
    </x:row>
    <x:row r="144" spans="2:15" x14ac:dyDescent="0.25">
      <x:c r="B144" s="1"/>
      <x:c r="C144" s="1"/>
      <x:c r="D144" s="1"/>
      <x:c r="E144" s="11"/>
      <x:c r="F144" s="21"/>
      <x:c r="G144" s="21"/>
      <x:c r="H144" s="21"/>
      <x:c r="I144" s="21"/>
      <x:c r="K144" s="19"/>
      <x:c r="L144" s="19"/>
      <x:c r="M144" s="19"/>
      <x:c r="N144" s="19"/>
      <x:c r="O144" s="19"/>
    </x:row>
    <x:row r="145" spans="2:10" x14ac:dyDescent="0.25">
      <x:c r="B145" s="1"/>
      <x:c r="C145" s="1"/>
      <x:c r="D145" s="1"/>
      <x:c r="E145" s="11"/>
      <x:c r="F145" s="21"/>
      <x:c r="G145" s="21"/>
      <x:c r="H145" s="21"/>
      <x:c r="I145" s="21"/>
    </x:row>
    <x:row r="146" spans="2:10" x14ac:dyDescent="0.25">
      <x:c r="B146" s="1"/>
      <x:c r="C146" s="1"/>
      <x:c r="D146" s="1"/>
      <x:c r="E146" s="11"/>
      <x:c r="F146" s="21"/>
      <x:c r="G146" s="21"/>
      <x:c r="H146" s="21"/>
      <x:c r="I146" s="21"/>
      <x:c r="J146" s="20"/>
    </x:row>
    <x:row r="147" spans="2:10" x14ac:dyDescent="0.25">
      <x:c r="B147" s="1"/>
      <x:c r="C147" s="1"/>
      <x:c r="D147" s="1"/>
      <x:c r="E147" s="11"/>
      <x:c r="F147" s="21"/>
      <x:c r="G147" s="21"/>
      <x:c r="H147" s="21"/>
      <x:c r="I147" s="21"/>
    </x:row>
    <x:row r="148" spans="2:10" x14ac:dyDescent="0.25">
      <x:c r="B148" s="1"/>
      <x:c r="C148" s="1"/>
      <x:c r="D148" s="1"/>
      <x:c r="E148" s="11"/>
      <x:c r="F148" s="21"/>
      <x:c r="G148" s="21"/>
      <x:c r="H148" s="21"/>
      <x:c r="I148" s="21"/>
    </x:row>
    <x:row r="149" spans="2:10" ht="12" customHeight="1" x14ac:dyDescent="0.25">
      <x:c r="B149" s="1"/>
      <x:c r="C149" s="1"/>
      <x:c r="D149" s="1"/>
      <x:c r="E149" s="11"/>
      <x:c r="F149" s="21"/>
      <x:c r="G149" s="21"/>
      <x:c r="H149" s="21"/>
      <x:c r="I149" s="21"/>
    </x:row>
    <x:row r="150" spans="2:10" x14ac:dyDescent="0.25">
      <x:c r="B150" s="1"/>
      <x:c r="C150" s="1"/>
      <x:c r="D150" s="1"/>
      <x:c r="E150" s="11"/>
      <x:c r="F150" s="21"/>
      <x:c r="G150" s="21"/>
      <x:c r="H150" s="21"/>
      <x:c r="I150" s="21"/>
    </x:row>
    <x:row r="151" spans="2:10" x14ac:dyDescent="0.25">
      <x:c r="B151" s="1"/>
      <x:c r="C151" s="1"/>
      <x:c r="D151" s="1"/>
      <x:c r="E151" s="11"/>
      <x:c r="F151" s="21"/>
      <x:c r="G151" s="21"/>
      <x:c r="H151" s="21"/>
      <x:c r="I151" s="21"/>
    </x:row>
    <x:row r="152" spans="2:10" x14ac:dyDescent="0.25">
      <x:c r="B152" s="1"/>
      <x:c r="C152" s="1"/>
      <x:c r="D152" s="1"/>
      <x:c r="E152" s="11"/>
      <x:c r="F152" s="21"/>
      <x:c r="G152" s="21"/>
      <x:c r="H152" s="21"/>
      <x:c r="I152" s="21"/>
      <x:c r="J152" s="20"/>
    </x:row>
    <x:row r="153" spans="2:10" ht="12" customHeight="1" x14ac:dyDescent="0.25">
      <x:c r="B153" s="1"/>
      <x:c r="C153" s="1"/>
      <x:c r="D153" s="1"/>
      <x:c r="E153" s="11"/>
      <x:c r="F153" s="21"/>
      <x:c r="G153" s="21"/>
      <x:c r="H153" s="21"/>
      <x:c r="I153" s="21"/>
    </x:row>
    <x:row r="154" spans="2:10" x14ac:dyDescent="0.25">
      <x:c r="B154" s="1"/>
      <x:c r="C154" s="1"/>
      <x:c r="D154" s="1"/>
      <x:c r="E154" s="11"/>
      <x:c r="F154" s="21"/>
      <x:c r="G154" s="21"/>
      <x:c r="H154" s="21"/>
      <x:c r="I154" s="21"/>
    </x:row>
    <x:row r="155" spans="2:10" x14ac:dyDescent="0.25">
      <x:c r="B155" s="1"/>
      <x:c r="C155" s="1"/>
      <x:c r="D155" s="1"/>
      <x:c r="E155" s="11"/>
      <x:c r="F155" s="21"/>
      <x:c r="G155" s="21"/>
      <x:c r="H155" s="21"/>
      <x:c r="I155" s="21"/>
    </x:row>
    <x:row r="156" spans="2:10" x14ac:dyDescent="0.25">
      <x:c r="B156" s="1"/>
      <x:c r="C156" s="1"/>
      <x:c r="D156" s="1"/>
      <x:c r="E156" s="11"/>
      <x:c r="F156" s="21"/>
      <x:c r="G156" s="21"/>
      <x:c r="H156" s="21"/>
      <x:c r="I156" s="21"/>
    </x:row>
    <x:row r="157" spans="2:10" x14ac:dyDescent="0.25">
      <x:c r="B157" s="1"/>
      <x:c r="C157" s="1"/>
      <x:c r="D157" s="1"/>
      <x:c r="E157" s="11"/>
      <x:c r="F157" s="21"/>
      <x:c r="G157" s="21"/>
      <x:c r="H157" s="21"/>
      <x:c r="I157" s="21"/>
      <x:c r="J157" s="20"/>
    </x:row>
    <x:row r="158" spans="2:10" x14ac:dyDescent="0.25">
      <x:c r="B158" s="1"/>
      <x:c r="C158" s="1"/>
      <x:c r="D158" s="1"/>
      <x:c r="E158" s="11"/>
      <x:c r="F158" s="21"/>
      <x:c r="G158" s="21"/>
      <x:c r="H158" s="21"/>
      <x:c r="I158" s="21"/>
      <x:c r="J158" s="20"/>
    </x:row>
    <x:row r="159" spans="2:10" x14ac:dyDescent="0.25">
      <x:c r="B159" s="1"/>
      <x:c r="C159" s="1"/>
      <x:c r="D159" s="1"/>
      <x:c r="E159" s="11"/>
      <x:c r="F159" s="21"/>
      <x:c r="G159" s="21"/>
      <x:c r="H159" s="21"/>
      <x:c r="I159" s="21"/>
    </x:row>
    <x:row r="160" spans="2:10" x14ac:dyDescent="0.25">
      <x:c r="B160" s="1"/>
      <x:c r="C160" s="1"/>
      <x:c r="D160" s="1"/>
      <x:c r="E160" s="11"/>
      <x:c r="F160" s="21"/>
      <x:c r="G160" s="21"/>
      <x:c r="H160" s="21"/>
      <x:c r="I160" s="21"/>
    </x:row>
    <x:row r="161" spans="2:9" x14ac:dyDescent="0.25">
      <x:c r="B161" s="1"/>
      <x:c r="C161" s="1"/>
      <x:c r="D161" s="1"/>
      <x:c r="E161" s="11"/>
      <x:c r="F161" s="21"/>
      <x:c r="G161" s="21"/>
      <x:c r="H161" s="21"/>
      <x:c r="I161" s="21"/>
    </x:row>
    <x:row r="162" spans="2:9" x14ac:dyDescent="0.25">
      <x:c r="B162" s="1"/>
      <x:c r="C162" s="1"/>
      <x:c r="D162" s="1"/>
      <x:c r="E162" s="11"/>
      <x:c r="F162" s="21"/>
      <x:c r="G162" s="21"/>
      <x:c r="H162" s="21"/>
      <x:c r="I162" s="21"/>
    </x:row>
    <x:row r="163" spans="2:9" x14ac:dyDescent="0.25">
      <x:c r="B163" s="1"/>
      <x:c r="C163" s="1"/>
      <x:c r="D163" s="1"/>
      <x:c r="E163" s="11"/>
      <x:c r="F163" s="21"/>
      <x:c r="G163" s="21"/>
      <x:c r="H163" s="21"/>
      <x:c r="I163" s="21"/>
    </x:row>
    <x:row r="164" spans="2:9" x14ac:dyDescent="0.25">
      <x:c r="B164" s="1"/>
      <x:c r="C164" s="1"/>
      <x:c r="D164" s="1"/>
    </x:row>
    <x:row r="165" spans="2:9" x14ac:dyDescent="0.25">
      <x:c r="B165" s="1"/>
      <x:c r="C165" s="1"/>
      <x:c r="D165" s="1"/>
    </x:row>
    <x:row r="166" spans="2:9" x14ac:dyDescent="0.25">
      <x:c r="B166" s="1"/>
      <x:c r="C166" s="1"/>
      <x:c r="D166" s="1"/>
    </x:row>
    <x:row r="167" spans="2:9" x14ac:dyDescent="0.25">
      <x:c r="B167" s="1"/>
      <x:c r="C167" s="1"/>
      <x:c r="D167" s="1"/>
    </x:row>
    <x:row r="168" spans="2:9" x14ac:dyDescent="0.25">
      <x:c r="B168" s="1"/>
      <x:c r="C168" s="1"/>
      <x:c r="D168" s="1"/>
    </x:row>
    <x:row r="169" spans="2:9" x14ac:dyDescent="0.25">
      <x:c r="B169" s="1"/>
      <x:c r="C169" s="1"/>
      <x:c r="D169" s="1"/>
    </x:row>
    <x:row r="170" spans="2:9" x14ac:dyDescent="0.25">
      <x:c r="B170" s="1"/>
      <x:c r="C170" s="1"/>
      <x:c r="D170" s="1"/>
    </x:row>
    <x:row r="171" spans="2:9" x14ac:dyDescent="0.25">
      <x:c r="B171" s="1"/>
      <x:c r="C171" s="1"/>
      <x:c r="D171" s="1"/>
    </x:row>
    <x:row r="172" spans="2:9" x14ac:dyDescent="0.25">
      <x:c r="B172" s="1"/>
      <x:c r="C172" s="1"/>
      <x:c r="D172" s="1"/>
    </x:row>
    <x:row r="173" spans="2:9" x14ac:dyDescent="0.25">
      <x:c r="B173" s="1"/>
      <x:c r="C173" s="1"/>
      <x:c r="D173" s="1"/>
    </x:row>
    <x:row r="174" spans="2:9" x14ac:dyDescent="0.25">
      <x:c r="B174" s="1"/>
      <x:c r="C174" s="1"/>
      <x:c r="D174" s="1"/>
    </x:row>
    <x:row r="175" spans="2:9" x14ac:dyDescent="0.25">
      <x:c r="B175" s="1"/>
      <x:c r="C175" s="1"/>
      <x:c r="D175" s="1"/>
    </x:row>
    <x:row r="176" spans="2:9" x14ac:dyDescent="0.25">
      <x:c r="B176" s="1"/>
      <x:c r="C176" s="1"/>
      <x:c r="D176" s="1"/>
    </x:row>
    <x:row r="177" spans="2:4" x14ac:dyDescent="0.25">
      <x:c r="B177" s="1"/>
      <x:c r="C177" s="1"/>
      <x:c r="D177" s="1"/>
    </x:row>
    <x:row r="178" spans="2:4" x14ac:dyDescent="0.25">
      <x:c r="B178" s="1"/>
      <x:c r="C178" s="1"/>
      <x:c r="D178" s="1"/>
    </x:row>
    <x:row r="179" spans="2:4" x14ac:dyDescent="0.25">
      <x:c r="B179" s="1"/>
      <x:c r="C179" s="1"/>
      <x:c r="D179" s="1"/>
    </x:row>
    <x:row r="180" spans="2:4" x14ac:dyDescent="0.25">
      <x:c r="B180" s="1"/>
      <x:c r="C180" s="1"/>
      <x:c r="D180" s="1"/>
    </x:row>
    <x:row r="181" spans="2:4" x14ac:dyDescent="0.25">
      <x:c r="B181" s="1"/>
      <x:c r="C181" s="1"/>
      <x:c r="D181" s="1"/>
    </x:row>
    <x:row r="182" spans="2:4" x14ac:dyDescent="0.25">
      <x:c r="B182" s="1"/>
      <x:c r="C182" s="1"/>
      <x:c r="D182" s="1"/>
    </x:row>
    <x:row r="183" spans="2:4" x14ac:dyDescent="0.25">
      <x:c r="B183" s="1"/>
      <x:c r="C183" s="1"/>
      <x:c r="D183" s="1"/>
    </x:row>
    <x:row r="184" spans="2:4" x14ac:dyDescent="0.25">
      <x:c r="B184" s="1"/>
      <x:c r="C184" s="1"/>
      <x:c r="D184" s="1"/>
    </x:row>
    <x:row r="185" spans="2:4" x14ac:dyDescent="0.25">
      <x:c r="B185" s="1"/>
      <x:c r="C185" s="1"/>
      <x:c r="D185" s="1"/>
    </x:row>
    <x:row r="186" spans="2:4" x14ac:dyDescent="0.25">
      <x:c r="B186" s="1"/>
      <x:c r="C186" s="1"/>
      <x:c r="D186" s="1"/>
    </x:row>
    <x:row r="187" spans="2:4" x14ac:dyDescent="0.25">
      <x:c r="B187" s="1"/>
      <x:c r="C187" s="1"/>
      <x:c r="D187" s="1"/>
    </x:row>
    <x:row r="188" spans="2:4" x14ac:dyDescent="0.25">
      <x:c r="B188" s="1"/>
      <x:c r="C188" s="1"/>
      <x:c r="D188" s="1"/>
    </x:row>
    <x:row r="189" spans="2:4" x14ac:dyDescent="0.25">
      <x:c r="B189" s="1"/>
      <x:c r="C189" s="1"/>
      <x:c r="D189" s="1"/>
    </x:row>
    <x:row r="190" spans="2:4" x14ac:dyDescent="0.25">
      <x:c r="B190" s="1"/>
      <x:c r="C190" s="1"/>
      <x:c r="D190" s="1"/>
    </x:row>
    <x:row r="191" spans="2:4" x14ac:dyDescent="0.25">
      <x:c r="B191" s="1"/>
      <x:c r="C191" s="1"/>
      <x:c r="D191" s="1"/>
    </x:row>
    <x:row r="192" spans="2:4" x14ac:dyDescent="0.25">
      <x:c r="B192" s="1"/>
      <x:c r="C192" s="1"/>
      <x:c r="D192" s="1"/>
    </x:row>
    <x:row r="193" spans="2:4" x14ac:dyDescent="0.25">
      <x:c r="B193" s="1"/>
      <x:c r="C193" s="1"/>
      <x:c r="D193" s="1"/>
    </x:row>
    <x:row r="194" spans="2:4" x14ac:dyDescent="0.25">
      <x:c r="B194" s="1"/>
      <x:c r="C194" s="1"/>
      <x:c r="D194" s="1"/>
    </x:row>
    <x:row r="195" spans="2:4" x14ac:dyDescent="0.25">
      <x:c r="B195" s="1"/>
      <x:c r="C195" s="1"/>
      <x:c r="D195" s="1"/>
    </x:row>
    <x:row r="196" spans="2:4" x14ac:dyDescent="0.25">
      <x:c r="B196" s="1"/>
      <x:c r="C196" s="1"/>
      <x:c r="D196" s="1"/>
    </x:row>
    <x:row r="197" spans="2:4" x14ac:dyDescent="0.25">
      <x:c r="B197" s="1"/>
      <x:c r="C197" s="1"/>
      <x:c r="D197" s="1"/>
    </x:row>
    <x:row r="198" spans="2:4" x14ac:dyDescent="0.25">
      <x:c r="B198" s="1"/>
      <x:c r="C198" s="1"/>
      <x:c r="D198" s="1"/>
    </x:row>
    <x:row r="199" spans="2:4" x14ac:dyDescent="0.25">
      <x:c r="B199" s="1"/>
      <x:c r="C199" s="1"/>
      <x:c r="D199" s="1"/>
    </x:row>
    <x:row r="200" spans="2:4" x14ac:dyDescent="0.25">
      <x:c r="B200" s="1"/>
      <x:c r="C200" s="1"/>
      <x:c r="D200" s="1"/>
    </x:row>
    <x:row r="201" spans="2:4" x14ac:dyDescent="0.25">
      <x:c r="B201" s="1"/>
      <x:c r="C201" s="1"/>
      <x:c r="D201" s="1"/>
    </x:row>
    <x:row r="202" spans="2:4" x14ac:dyDescent="0.25">
      <x:c r="B202" s="1"/>
      <x:c r="C202" s="1"/>
      <x:c r="D202" s="1"/>
    </x:row>
    <x:row r="203" spans="2:4" x14ac:dyDescent="0.25">
      <x:c r="B203" s="1"/>
      <x:c r="C203" s="1"/>
      <x:c r="D203" s="1"/>
    </x:row>
    <x:row r="204" spans="2:4" x14ac:dyDescent="0.25">
      <x:c r="B204" s="1"/>
      <x:c r="C204" s="1"/>
      <x:c r="D204" s="1"/>
    </x:row>
    <x:row r="205" spans="2:4" x14ac:dyDescent="0.25">
      <x:c r="B205" s="1"/>
      <x:c r="C205" s="1"/>
      <x:c r="D205" s="1"/>
    </x:row>
    <x:row r="206" spans="2:4" x14ac:dyDescent="0.25">
      <x:c r="B206" s="1"/>
      <x:c r="C206" s="1"/>
      <x:c r="D206" s="1"/>
    </x:row>
    <x:row r="207" spans="2:4" x14ac:dyDescent="0.25">
      <x:c r="B207" s="1"/>
      <x:c r="C207" s="1"/>
      <x:c r="D207" s="1"/>
    </x:row>
  </x:sheetData>
  <x:sheetProtection selectLockedCells="1" selectUnlockedCells="1"/>
  <x:mergeCells count="1">
    <x:mergeCell ref="B22:E33"/>
  </x:mergeCells>
  <x:printOptions horizontalCentered="1"/>
  <x:pageMargins left="0.70833333333333337" right="0.70833333333333337" top="0.74791666666666667" bottom="0.74791666666666667" header="0.31527777777777777" footer="0.51181102362204722"/>
  <x:pageSetup paperSize="9" scale="89" firstPageNumber="0" orientation="landscape" horizontalDpi="300" verticalDpi="300" r:id="rId1"/>
  <x:headerFooter alignWithMargins="0">
    <x:oddHeader>&amp;C&amp;F</x:oddHeader>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AC228"/>
  <x:sheetViews>
    <x:sheetView topLeftCell="G8" workbookViewId="0">
      <x:selection activeCell="Z13" sqref="Z13"/>
    </x:sheetView>
  </x:sheetViews>
  <x:sheetFormatPr defaultColWidth="9.1796875" defaultRowHeight="11.5" x14ac:dyDescent="0.25"/>
  <x:cols>
    <x:col min="1" max="1" width="10.7265625" style="1" customWidth="1"/>
    <x:col min="2" max="2" width="10.7265625" style="2" customWidth="1"/>
    <x:col min="3" max="4" width="9.1796875" style="2"/>
    <x:col min="5" max="5" width="7.54296875" style="2" customWidth="1"/>
    <x:col min="6" max="6" width="8.26953125" style="1" customWidth="1"/>
    <x:col min="7" max="7" width="8.54296875" style="1" customWidth="1"/>
    <x:col min="8" max="8" width="7.26953125" style="1" customWidth="1"/>
    <x:col min="9" max="9" width="8.1796875" style="1" customWidth="1"/>
    <x:col min="10" max="10" width="7" style="1" customWidth="1"/>
    <x:col min="11" max="11" width="5.7265625" style="1" customWidth="1"/>
    <x:col min="12" max="15" width="9.1796875" style="1"/>
    <x:col min="16" max="16" width="9.7265625" style="1" customWidth="1"/>
    <x:col min="17" max="16384" width="9.1796875" style="1"/>
  </x:cols>
  <x:sheetData>
    <x:row r="1" spans="1:29" x14ac:dyDescent="0.25">
      <x:c r="A1" s="1" t="s">
        <x:v>0</x:v>
      </x:c>
      <x:c r="B1" s="3">
        <x:v>4</x:v>
      </x:c>
    </x:row>
    <x:row r="2" spans="1:29" x14ac:dyDescent="0.25">
      <x:c r="A2" s="1" t="s">
        <x:v>1</x:v>
      </x:c>
      <x:c r="B2" s="2" t="s">
        <x:v>21</x:v>
      </x:c>
    </x:row>
    <x:row r="3" spans="1:29" x14ac:dyDescent="0.25">
      <x:c r="A3" s="1" t="s">
        <x:v>2</x:v>
      </x:c>
      <x:c r="B3" s="2" t="s">
        <x:v>22</x:v>
      </x:c>
    </x:row>
    <x:row r="4" spans="1:29" ht="12" x14ac:dyDescent="0.3">
      <x:c r="A4" s="1" t="s">
        <x:v>3</x:v>
      </x:c>
      <x:c r="B4" s="25" t="s">
        <x:v>23</x:v>
      </x:c>
    </x:row>
    <x:row r="5" spans="1:29" x14ac:dyDescent="0.25">
      <x:c r="A5" s="1" t="s">
        <x:v>4</x:v>
      </x:c>
      <x:c r="B5" s="26" t="s">
        <x:v>24</x:v>
      </x:c>
    </x:row>
    <x:row r="6" spans="1:29" x14ac:dyDescent="0.25">
      <x:c r="A6" s="1" t="s">
        <x:v>6</x:v>
      </x:c>
      <x:c r="B6" s="2" t="s">
        <x:v>5</x:v>
      </x:c>
    </x:row>
    <x:row r="7" spans="1:29" ht="12.5" x14ac:dyDescent="0.25">
      <x:c r="B7" s="4"/>
      <x:c r="F7" s="5"/>
      <x:c r="G7" s="5"/>
      <x:c r="H7" s="5"/>
      <x:c r="I7" s="5"/>
      <x:c r="J7" s="5"/>
      <x:c r="K7" s="5"/>
      <x:c r="L7" s="5"/>
      <x:c r="M7" s="5"/>
      <x:c r="N7" s="5"/>
      <x:c r="O7" s="5"/>
      <x:c r="P7" s="5"/>
      <x:c r="Q7" s="5"/>
      <x:c r="R7" s="5"/>
      <x:c r="S7" s="5"/>
      <x:c r="T7" s="5"/>
      <x:c r="U7" s="5"/>
      <x:c r="V7" s="5"/>
      <x:c r="W7" s="5"/>
    </x:row>
    <x:row r="8" spans="1:29" ht="12.5" x14ac:dyDescent="0.25">
      <x:c r="C8"/>
      <x:c r="D8" t="s">
        <x:v>7</x:v>
      </x:c>
      <x:c r="E8" t="s">
        <x:v>8</x:v>
      </x:c>
      <x:c r="F8" t="s">
        <x:v>9</x:v>
      </x:c>
      <x:c r="G8" t="s">
        <x:v>10</x:v>
      </x:c>
      <x:c r="H8" t="s">
        <x:v>11</x:v>
      </x:c>
      <x:c r="I8" t="s">
        <x:v>12</x:v>
      </x:c>
      <x:c r="J8" t="s">
        <x:v>13</x:v>
      </x:c>
      <x:c r="K8" t="s">
        <x:v>14</x:v>
      </x:c>
      <x:c r="L8" t="s">
        <x:v>15</x:v>
      </x:c>
      <x:c r="M8" t="s">
        <x:v>16</x:v>
      </x:c>
      <x:c r="N8" t="s">
        <x:v>17</x:v>
      </x:c>
      <x:c r="O8" s="6"/>
      <x:c r="P8" s="6"/>
      <x:c r="Q8" s="5"/>
      <x:c r="R8" s="5"/>
      <x:c r="S8" s="5"/>
      <x:c r="T8" s="5"/>
      <x:c r="U8" s="5"/>
      <x:c r="V8" s="5"/>
      <x:c r="W8" s="5"/>
    </x:row>
    <x:row r="9" spans="1:29" ht="12.5" x14ac:dyDescent="0.25">
      <x:c r="C9">
        <x:v>2012</x:v>
      </x:c>
      <x:c r="D9">
        <x:v>16</x:v>
      </x:c>
      <x:c r="E9">
        <x:v>5.86</x:v>
      </x:c>
      <x:c r="F9">
        <x:v>1.77</x:v>
      </x:c>
      <x:c r="G9">
        <x:v>6.71</x:v>
      </x:c>
      <x:c r="H9">
        <x:v>7.74</x:v>
      </x:c>
      <x:c r="I9">
        <x:v>21</x:v>
      </x:c>
      <x:c r="J9">
        <x:v>0.79</x:v>
      </x:c>
      <x:c r="K9">
        <x:v>20</x:v>
      </x:c>
      <x:c r="L9">
        <x:v>6.56</x:v>
      </x:c>
      <x:c r="M9">
        <x:v>5.71</x:v>
      </x:c>
      <x:c r="N9">
        <x:v>7.86</x:v>
      </x:c>
      <x:c r="O9" s="7"/>
      <x:c r="P9" s="8"/>
      <x:c r="Q9" s="5"/>
      <x:c r="R9" s="5"/>
      <x:c r="S9" s="5"/>
      <x:c r="T9" s="5"/>
      <x:c r="U9" s="5"/>
      <x:c r="V9" s="5"/>
      <x:c r="W9" s="5"/>
      <x:c r="X9" s="9"/>
      <x:c r="Y9" s="9"/>
      <x:c r="Z9" s="9"/>
      <x:c r="AA9" s="9"/>
      <x:c r="AB9" s="9"/>
      <x:c r="AC9" s="9"/>
    </x:row>
    <x:row r="10" spans="1:29" ht="12.5" x14ac:dyDescent="0.25">
      <x:c r="C10">
        <x:v>2013</x:v>
      </x:c>
      <x:c r="D10">
        <x:v>10</x:v>
      </x:c>
      <x:c r="E10">
        <x:v>11</x:v>
      </x:c>
      <x:c r="F10">
        <x:v>2.2400000000000002</x:v>
      </x:c>
      <x:c r="G10">
        <x:v>6.29</x:v>
      </x:c>
      <x:c r="H10">
        <x:v>7.92</x:v>
      </x:c>
      <x:c r="I10">
        <x:v>21</x:v>
      </x:c>
      <x:c r="J10">
        <x:v>1.1100000000000001</x:v>
      </x:c>
      <x:c r="K10">
        <x:v>20</x:v>
      </x:c>
      <x:c r="L10">
        <x:v>8.14</x:v>
      </x:c>
      <x:c r="M10">
        <x:v>3.84</x:v>
      </x:c>
      <x:c r="N10">
        <x:v>8.4600000000000009</x:v>
      </x:c>
      <x:c r="O10" s="7"/>
      <x:c r="P10" s="8"/>
      <x:c r="Q10" s="5"/>
      <x:c r="R10" s="5"/>
      <x:c r="S10" s="5"/>
      <x:c r="T10" s="5"/>
      <x:c r="U10" s="5"/>
      <x:c r="V10" s="5"/>
      <x:c r="W10" s="5"/>
      <x:c r="X10" s="9"/>
      <x:c r="Y10" s="9"/>
      <x:c r="Z10" s="9"/>
      <x:c r="AA10" s="9"/>
      <x:c r="AB10" s="9"/>
      <x:c r="AC10" s="9"/>
    </x:row>
    <x:row r="11" spans="1:29" ht="12.5" x14ac:dyDescent="0.25">
      <x:c r="C11">
        <x:v>2014</x:v>
      </x:c>
      <x:c r="D11">
        <x:v>12</x:v>
      </x:c>
      <x:c r="E11">
        <x:v>4.17</x:v>
      </x:c>
      <x:c r="F11">
        <x:v>1.99</x:v>
      </x:c>
      <x:c r="G11">
        <x:v>8.4</x:v>
      </x:c>
      <x:c r="H11">
        <x:v>8</x:v>
      </x:c>
      <x:c r="I11">
        <x:v>11</x:v>
      </x:c>
      <x:c r="J11">
        <x:v>4.3099999999999996</x:v>
      </x:c>
      <x:c r="K11">
        <x:v>14</x:v>
      </x:c>
      <x:c r="L11">
        <x:v>28</x:v>
      </x:c>
      <x:c r="M11">
        <x:v>2</x:v>
      </x:c>
      <x:c r="N11">
        <x:v>6.13</x:v>
      </x:c>
      <x:c r="O11" s="7"/>
      <x:c r="P11" s="8"/>
      <x:c r="Q11" s="5"/>
      <x:c r="R11" s="5"/>
      <x:c r="S11" s="5"/>
      <x:c r="T11" s="5"/>
      <x:c r="U11" s="5"/>
      <x:c r="V11" s="5"/>
      <x:c r="W11" s="5"/>
      <x:c r="X11" s="9"/>
      <x:c r="Y11" s="9"/>
      <x:c r="Z11" s="9"/>
      <x:c r="AA11" s="9"/>
      <x:c r="AB11" s="9"/>
      <x:c r="AC11" s="9"/>
    </x:row>
    <x:row r="12" spans="1:29" ht="12.5" x14ac:dyDescent="0.25">
      <x:c r="C12">
        <x:v>2015</x:v>
      </x:c>
      <x:c r="D12">
        <x:v>8.1300000000000008</x:v>
      </x:c>
      <x:c r="E12">
        <x:v>3.26</x:v>
      </x:c>
      <x:c r="F12">
        <x:v>1.66</x:v>
      </x:c>
      <x:c r="G12">
        <x:v>10</x:v>
      </x:c>
      <x:c r="H12">
        <x:v>8.35</x:v>
      </x:c>
      <x:c r="I12">
        <x:v>7.95</x:v>
      </x:c>
      <x:c r="J12">
        <x:v>3.32</x:v>
      </x:c>
      <x:c r="K12">
        <x:v>11</x:v>
      </x:c>
      <x:c r="L12">
        <x:v>38.32</x:v>
      </x:c>
      <x:c r="M12">
        <x:v>2.57</x:v>
      </x:c>
      <x:c r="N12">
        <x:v>5.44</x:v>
      </x:c>
      <x:c r="O12" s="7"/>
      <x:c r="P12" s="8"/>
      <x:c r="Q12" s="5"/>
      <x:c r="R12" s="5"/>
      <x:c r="S12" s="5"/>
      <x:c r="T12" s="5"/>
      <x:c r="U12" s="5"/>
      <x:c r="V12" s="5"/>
      <x:c r="W12" s="5"/>
      <x:c r="X12" s="9"/>
      <x:c r="Y12" s="9"/>
      <x:c r="Z12" s="9"/>
      <x:c r="AA12" s="9"/>
      <x:c r="AB12" s="9"/>
      <x:c r="AC12" s="9"/>
    </x:row>
    <x:row r="13" spans="1:29" ht="12.5" x14ac:dyDescent="0.25">
      <x:c r="C13">
        <x:v>2016</x:v>
      </x:c>
      <x:c r="D13">
        <x:v>6.35</x:v>
      </x:c>
      <x:c r="E13">
        <x:v>3.6</x:v>
      </x:c>
      <x:c r="F13">
        <x:v>1.58</x:v>
      </x:c>
      <x:c r="G13">
        <x:v>8.31</x:v>
      </x:c>
      <x:c r="H13">
        <x:v>7.9</x:v>
      </x:c>
      <x:c r="I13">
        <x:v>7.6</x:v>
      </x:c>
      <x:c r="J13">
        <x:v>7.04</x:v>
      </x:c>
      <x:c r="K13">
        <x:v>7.3</x:v>
      </x:c>
      <x:c r="L13">
        <x:v>43</x:v>
      </x:c>
      <x:c r="M13">
        <x:v>4.3600000000000003</x:v>
      </x:c>
      <x:c r="N13">
        <x:v>2.96</x:v>
      </x:c>
      <x:c r="O13" s="7"/>
      <x:c r="P13" s="8"/>
      <x:c r="Q13" s="5"/>
      <x:c r="R13" s="5"/>
      <x:c r="S13" s="5"/>
      <x:c r="T13" s="5"/>
      <x:c r="U13" s="5"/>
      <x:c r="V13" s="5"/>
      <x:c r="W13" s="5"/>
      <x:c r="X13" s="9"/>
      <x:c r="Y13" s="9"/>
      <x:c r="Z13" s="9"/>
      <x:c r="AA13" s="9"/>
      <x:c r="AB13" s="9"/>
      <x:c r="AC13" s="9"/>
    </x:row>
    <x:row r="14" spans="1:29" ht="12.5" x14ac:dyDescent="0.25">
      <x:c r="C14">
        <x:v>2017</x:v>
      </x:c>
      <x:c r="D14">
        <x:v>6.74</x:v>
      </x:c>
      <x:c r="E14">
        <x:v>3</x:v>
      </x:c>
      <x:c r="F14">
        <x:v>1.55</x:v>
      </x:c>
      <x:c r="G14">
        <x:v>9.91</x:v>
      </x:c>
      <x:c r="H14">
        <x:v>11</x:v>
      </x:c>
      <x:c r="I14">
        <x:v>8</x:v>
      </x:c>
      <x:c r="J14">
        <x:v>4.55</x:v>
      </x:c>
      <x:c r="K14">
        <x:v>14</x:v>
      </x:c>
      <x:c r="L14">
        <x:v>30</x:v>
      </x:c>
      <x:c r="M14">
        <x:v>6.77</x:v>
      </x:c>
      <x:c r="N14">
        <x:v>4.4800000000000004</x:v>
      </x:c>
      <x:c r="O14" s="7"/>
      <x:c r="P14" s="8"/>
      <x:c r="Q14" s="5"/>
      <x:c r="R14" s="5"/>
      <x:c r="S14" s="5"/>
      <x:c r="T14" s="5"/>
      <x:c r="U14" s="5"/>
      <x:c r="V14" s="5"/>
      <x:c r="W14" s="5"/>
      <x:c r="X14" s="9"/>
      <x:c r="Y14" s="9"/>
      <x:c r="Z14" s="9"/>
      <x:c r="AA14" s="9"/>
      <x:c r="AB14" s="9"/>
      <x:c r="AC14" s="9"/>
    </x:row>
    <x:row r="15" spans="1:29" ht="12.5" x14ac:dyDescent="0.25">
      <x:c r="C15">
        <x:v>2018</x:v>
      </x:c>
      <x:c r="D15">
        <x:v>11</x:v>
      </x:c>
      <x:c r="E15">
        <x:v>3.05</x:v>
      </x:c>
      <x:c r="F15">
        <x:v>2.98</x:v>
      </x:c>
      <x:c r="G15">
        <x:v>9.93</x:v>
      </x:c>
      <x:c r="H15">
        <x:v>11</x:v>
      </x:c>
      <x:c r="I15">
        <x:v>11</x:v>
      </x:c>
      <x:c r="J15">
        <x:v>6.04</x:v>
      </x:c>
      <x:c r="K15">
        <x:v>13</x:v>
      </x:c>
      <x:c r="L15">
        <x:v>15</x:v>
      </x:c>
      <x:c r="M15">
        <x:v>11</x:v>
      </x:c>
      <x:c r="N15">
        <x:v>6</x:v>
      </x:c>
      <x:c r="O15" s="7"/>
      <x:c r="P15" s="8"/>
      <x:c r="Q15" s="5"/>
      <x:c r="R15" s="5"/>
      <x:c r="S15" s="5"/>
      <x:c r="T15" s="5"/>
      <x:c r="U15" s="5"/>
      <x:c r="V15" s="5"/>
      <x:c r="W15" s="5"/>
      <x:c r="X15" s="9"/>
      <x:c r="Y15" s="9"/>
      <x:c r="Z15" s="9"/>
      <x:c r="AA15" s="9"/>
      <x:c r="AB15" s="9"/>
      <x:c r="AC15" s="9"/>
    </x:row>
    <x:row r="16" spans="1:29" ht="12.5" x14ac:dyDescent="0.25">
      <x:c r="C16">
        <x:v>2019</x:v>
      </x:c>
      <x:c r="D16">
        <x:v>12</x:v>
      </x:c>
      <x:c r="E16">
        <x:v>4.59</x:v>
      </x:c>
      <x:c r="F16">
        <x:v>2.2000000000000002</x:v>
      </x:c>
      <x:c r="G16">
        <x:v>10</x:v>
      </x:c>
      <x:c r="H16">
        <x:v>9.5299999999999994</x:v>
      </x:c>
      <x:c r="I16">
        <x:v>9.98</x:v>
      </x:c>
      <x:c r="J16">
        <x:v>9.75</x:v>
      </x:c>
      <x:c r="K16">
        <x:v>11</x:v>
      </x:c>
      <x:c r="L16">
        <x:v>20.5</x:v>
      </x:c>
      <x:c r="M16">
        <x:v>5.61</x:v>
      </x:c>
      <x:c r="N16">
        <x:v>4.84</x:v>
      </x:c>
      <x:c r="O16" s="7"/>
      <x:c r="P16" s="8"/>
      <x:c r="Q16" s="5"/>
      <x:c r="R16" s="5"/>
      <x:c r="S16" s="5"/>
      <x:c r="T16" s="5"/>
      <x:c r="U16" s="5"/>
      <x:c r="V16" s="5"/>
      <x:c r="W16" s="5"/>
      <x:c r="X16" s="9"/>
      <x:c r="Y16" s="9"/>
      <x:c r="Z16" s="9"/>
      <x:c r="AA16" s="9"/>
      <x:c r="AB16" s="9"/>
      <x:c r="AC16" s="9"/>
    </x:row>
    <x:row r="17" spans="2:29" ht="12.5" x14ac:dyDescent="0.25">
      <x:c r="C17">
        <x:v>2020</x:v>
      </x:c>
      <x:c r="D17">
        <x:v>9.32</x:v>
      </x:c>
      <x:c r="E17">
        <x:v>5.52</x:v>
      </x:c>
      <x:c r="F17">
        <x:v>4.09</x:v>
      </x:c>
      <x:c r="G17">
        <x:v>7.34</x:v>
      </x:c>
      <x:c r="H17">
        <x:v>16.37</x:v>
      </x:c>
      <x:c r="I17">
        <x:v>9.17</x:v>
      </x:c>
      <x:c r="J17">
        <x:v>4.2699999999999996</x:v>
      </x:c>
      <x:c r="K17">
        <x:v>8.24</x:v>
      </x:c>
      <x:c r="L17">
        <x:v>23</x:v>
      </x:c>
      <x:c r="M17">
        <x:v>7.35</x:v>
      </x:c>
      <x:c r="N17">
        <x:v>5.33</x:v>
      </x:c>
      <x:c r="O17" s="7"/>
      <x:c r="P17" s="8"/>
      <x:c r="Q17" s="5"/>
      <x:c r="R17" s="5"/>
      <x:c r="S17" s="5"/>
      <x:c r="T17" s="5"/>
      <x:c r="U17" s="5"/>
      <x:c r="V17" s="5"/>
      <x:c r="W17" s="5"/>
      <x:c r="X17" s="9"/>
      <x:c r="Y17" s="9"/>
      <x:c r="Z17" s="9"/>
      <x:c r="AA17" s="9"/>
      <x:c r="AB17" s="9"/>
      <x:c r="AC17" s="9"/>
    </x:row>
    <x:row r="18" spans="2:29" ht="12.5" x14ac:dyDescent="0.25">
      <x:c r="C18">
        <x:v>2021</x:v>
      </x:c>
      <x:c r="D18">
        <x:v>13</x:v>
      </x:c>
      <x:c r="E18">
        <x:v>5.37</x:v>
      </x:c>
      <x:c r="F18">
        <x:v>1.8</x:v>
      </x:c>
      <x:c r="G18">
        <x:v>8.8800000000000008</x:v>
      </x:c>
      <x:c r="H18">
        <x:v>13</x:v>
      </x:c>
      <x:c r="I18">
        <x:v>11</x:v>
      </x:c>
      <x:c r="J18">
        <x:v>4.01</x:v>
      </x:c>
      <x:c r="K18">
        <x:v>9.18</x:v>
      </x:c>
      <x:c r="L18">
        <x:v>19</x:v>
      </x:c>
      <x:c r="M18">
        <x:v>8.26</x:v>
      </x:c>
      <x:c r="N18">
        <x:v>6.5</x:v>
      </x:c>
      <x:c r="O18" s="7"/>
      <x:c r="P18" s="8"/>
      <x:c r="Q18" s="5"/>
      <x:c r="R18" s="5"/>
      <x:c r="S18" s="5"/>
      <x:c r="T18" s="5"/>
      <x:c r="U18" s="5"/>
      <x:c r="V18" s="5"/>
      <x:c r="W18" s="5"/>
      <x:c r="X18" s="9"/>
      <x:c r="Y18" s="9"/>
      <x:c r="Z18" s="9"/>
      <x:c r="AA18" s="9"/>
      <x:c r="AB18" s="9"/>
      <x:c r="AC18" s="9"/>
    </x:row>
    <x:row r="19" spans="2:29" ht="12.5" x14ac:dyDescent="0.25">
      <x:c r="C19">
        <x:v>2022</x:v>
      </x:c>
      <x:c r="D19">
        <x:v>11.5</x:v>
      </x:c>
      <x:c r="E19">
        <x:v>4.78</x:v>
      </x:c>
      <x:c r="F19">
        <x:v>2.06</x:v>
      </x:c>
      <x:c r="G19">
        <x:v>12</x:v>
      </x:c>
      <x:c r="H19">
        <x:v>13</x:v>
      </x:c>
      <x:c r="I19">
        <x:v>12.16</x:v>
      </x:c>
      <x:c r="J19">
        <x:v>5.22</x:v>
      </x:c>
      <x:c r="K19">
        <x:v>11</x:v>
      </x:c>
      <x:c r="L19">
        <x:v>9.58</x:v>
      </x:c>
      <x:c r="M19">
        <x:v>7.7</x:v>
      </x:c>
      <x:c r="N19">
        <x:v>11</x:v>
      </x:c>
      <x:c r="O19" s="7"/>
      <x:c r="P19" s="8"/>
      <x:c r="Q19" s="5"/>
      <x:c r="R19" s="5"/>
      <x:c r="S19" s="5"/>
      <x:c r="T19" s="5"/>
      <x:c r="U19" s="5"/>
      <x:c r="V19" s="5"/>
      <x:c r="W19" s="5"/>
      <x:c r="X19" s="9"/>
      <x:c r="Y19" s="9"/>
      <x:c r="Z19" s="9"/>
      <x:c r="AA19" s="9"/>
      <x:c r="AB19" s="9"/>
      <x:c r="AC19" s="9"/>
    </x:row>
    <x:row r="20" spans="2:29" ht="12.5" x14ac:dyDescent="0.25">
      <x:c r="B20"/>
      <x:c r="C20"/>
      <x:c r="D20"/>
      <x:c r="E20"/>
      <x:c r="F20"/>
      <x:c r="G20"/>
      <x:c r="H20"/>
      <x:c r="I20" s="5"/>
      <x:c r="J20" s="7"/>
      <x:c r="K20" s="7"/>
      <x:c r="L20" s="7"/>
      <x:c r="M20" s="7"/>
      <x:c r="N20" s="7"/>
      <x:c r="O20" s="7"/>
      <x:c r="P20" s="8"/>
      <x:c r="Q20" s="5"/>
      <x:c r="R20" s="5"/>
      <x:c r="S20" s="5"/>
      <x:c r="T20" s="5"/>
      <x:c r="U20" s="5"/>
      <x:c r="V20" s="5"/>
      <x:c r="W20" s="5"/>
      <x:c r="X20" s="9"/>
      <x:c r="Y20" s="9"/>
      <x:c r="Z20" s="9"/>
      <x:c r="AA20" s="9"/>
      <x:c r="AB20" s="9"/>
      <x:c r="AC20" s="9"/>
    </x:row>
    <x:row r="21" spans="2:29" ht="12.5" x14ac:dyDescent="0.25">
      <x:c r="B21"/>
      <x:c r="C21"/>
      <x:c r="D21"/>
      <x:c r="E21"/>
      <x:c r="F21"/>
      <x:c r="G21"/>
      <x:c r="H21"/>
      <x:c r="I21" s="5"/>
      <x:c r="J21" s="7"/>
      <x:c r="K21" s="7"/>
      <x:c r="L21" s="7"/>
      <x:c r="M21" s="7"/>
      <x:c r="N21" s="7"/>
      <x:c r="O21" s="7"/>
      <x:c r="P21" s="8"/>
      <x:c r="Q21" s="5"/>
      <x:c r="R21" s="5"/>
      <x:c r="S21" s="5"/>
      <x:c r="T21" s="5"/>
      <x:c r="U21" s="5"/>
      <x:c r="V21" s="5"/>
      <x:c r="W21" s="5"/>
      <x:c r="X21" s="9"/>
      <x:c r="Y21" s="9"/>
      <x:c r="Z21" s="9"/>
      <x:c r="AA21" s="9"/>
      <x:c r="AB21" s="9"/>
      <x:c r="AC21" s="9"/>
    </x:row>
    <x:row r="22" spans="2:29" ht="12.5" x14ac:dyDescent="0.25">
      <x:c r="B22"/>
      <x:c r="C22"/>
      <x:c r="D22"/>
      <x:c r="E22"/>
      <x:c r="F22"/>
      <x:c r="G22"/>
      <x:c r="H22"/>
      <x:c r="I22" s="5"/>
      <x:c r="J22" s="7"/>
      <x:c r="K22" s="7"/>
      <x:c r="L22" s="7"/>
      <x:c r="M22" s="7"/>
      <x:c r="N22" s="7"/>
      <x:c r="O22" s="7"/>
      <x:c r="P22" s="8"/>
      <x:c r="Q22" s="5"/>
      <x:c r="R22" s="5"/>
      <x:c r="S22" s="5"/>
      <x:c r="T22" s="5"/>
      <x:c r="U22" s="5"/>
      <x:c r="V22" s="5"/>
      <x:c r="W22" s="5"/>
      <x:c r="X22" s="9"/>
      <x:c r="Y22" s="9"/>
      <x:c r="Z22" s="9"/>
      <x:c r="AA22" s="9"/>
      <x:c r="AB22" s="9"/>
      <x:c r="AC22" s="9"/>
    </x:row>
    <x:row r="23" spans="2:29" ht="12.5" x14ac:dyDescent="0.25">
      <x:c r="B23"/>
      <x:c r="C23"/>
      <x:c r="D23"/>
      <x:c r="E23"/>
      <x:c r="F23"/>
      <x:c r="G23"/>
      <x:c r="H23"/>
      <x:c r="I23" s="5"/>
      <x:c r="J23" s="7"/>
      <x:c r="K23" s="7"/>
      <x:c r="L23" s="7"/>
      <x:c r="M23" s="7"/>
      <x:c r="N23" s="7"/>
      <x:c r="O23" s="7"/>
      <x:c r="P23" s="8"/>
      <x:c r="Q23" s="5"/>
      <x:c r="R23" s="5"/>
      <x:c r="S23" s="5"/>
      <x:c r="T23" s="5"/>
      <x:c r="U23" s="5"/>
      <x:c r="V23" s="5"/>
      <x:c r="W23" s="5"/>
      <x:c r="X23" s="9"/>
      <x:c r="Y23" s="9"/>
      <x:c r="Z23" s="9"/>
      <x:c r="AA23" s="9"/>
      <x:c r="AB23" s="9"/>
      <x:c r="AC23" s="9"/>
    </x:row>
    <x:row r="24" spans="2:29" ht="12.5" x14ac:dyDescent="0.25">
      <x:c r="B24"/>
      <x:c r="C24"/>
      <x:c r="D24"/>
      <x:c r="E24"/>
      <x:c r="F24"/>
      <x:c r="G24"/>
      <x:c r="H24"/>
      <x:c r="I24" s="5"/>
      <x:c r="J24" s="7"/>
      <x:c r="K24" s="8"/>
      <x:c r="L24" s="8"/>
      <x:c r="M24" s="8"/>
      <x:c r="N24" s="8"/>
      <x:c r="O24" s="8"/>
      <x:c r="P24" s="7"/>
      <x:c r="Q24" s="5"/>
      <x:c r="R24" s="5"/>
      <x:c r="S24" s="5"/>
      <x:c r="T24" s="5"/>
      <x:c r="U24" s="5"/>
      <x:c r="V24" s="5"/>
      <x:c r="W24" s="5"/>
      <x:c r="X24" s="9"/>
      <x:c r="Y24" s="9"/>
      <x:c r="Z24" s="9"/>
      <x:c r="AA24" s="9"/>
      <x:c r="AB24" s="9"/>
      <x:c r="AC24" s="9"/>
    </x:row>
    <x:row r="25" spans="2:29" ht="12.5" x14ac:dyDescent="0.25">
      <x:c r="B25"/>
      <x:c r="C25"/>
      <x:c r="D25"/>
      <x:c r="E25"/>
      <x:c r="F25"/>
      <x:c r="G25"/>
      <x:c r="H25"/>
      <x:c r="I25" s="5"/>
      <x:c r="J25" s="7"/>
      <x:c r="K25" s="7"/>
      <x:c r="L25" s="7"/>
      <x:c r="M25" s="7"/>
      <x:c r="N25" s="7"/>
      <x:c r="O25" s="7"/>
      <x:c r="P25" s="8"/>
      <x:c r="Q25" s="5"/>
      <x:c r="R25" s="9"/>
      <x:c r="S25" s="9"/>
      <x:c r="T25" s="9"/>
      <x:c r="U25" s="9"/>
      <x:c r="V25" s="9"/>
      <x:c r="W25" s="9"/>
      <x:c r="X25" s="9"/>
      <x:c r="Y25" s="9"/>
      <x:c r="Z25" s="9"/>
      <x:c r="AA25" s="9"/>
      <x:c r="AB25" s="9"/>
      <x:c r="AC25" s="9"/>
    </x:row>
    <x:row r="26" spans="2:29" ht="12.5" x14ac:dyDescent="0.25">
      <x:c r="B26"/>
      <x:c r="C26"/>
      <x:c r="D26"/>
      <x:c r="E26"/>
      <x:c r="F26"/>
      <x:c r="G26"/>
      <x:c r="H26"/>
      <x:c r="I26" s="5"/>
      <x:c r="J26" s="7"/>
      <x:c r="K26" s="7"/>
      <x:c r="L26" s="7"/>
      <x:c r="M26" s="7"/>
      <x:c r="N26" s="7"/>
      <x:c r="O26" s="7"/>
      <x:c r="P26" s="8"/>
      <x:c r="Q26" s="5"/>
      <x:c r="R26" s="9"/>
      <x:c r="S26" s="9"/>
      <x:c r="T26" s="9"/>
      <x:c r="U26" s="9"/>
      <x:c r="V26" s="9"/>
      <x:c r="W26" s="9"/>
      <x:c r="X26" s="9"/>
      <x:c r="Y26" s="9"/>
      <x:c r="Z26" s="9"/>
      <x:c r="AA26" s="9"/>
      <x:c r="AB26" s="9"/>
      <x:c r="AC26" s="9"/>
    </x:row>
    <x:row r="27" spans="2:29" ht="12.5" x14ac:dyDescent="0.25">
      <x:c r="B27"/>
      <x:c r="C27"/>
      <x:c r="D27"/>
      <x:c r="E27"/>
      <x:c r="F27"/>
      <x:c r="G27"/>
      <x:c r="H27"/>
      <x:c r="I27" s="5"/>
      <x:c r="J27" s="7"/>
      <x:c r="K27" s="7"/>
      <x:c r="L27" s="7"/>
      <x:c r="M27" s="7"/>
      <x:c r="N27" s="7"/>
      <x:c r="O27" s="7"/>
      <x:c r="P27" s="8"/>
      <x:c r="Q27" s="5"/>
      <x:c r="R27" s="9"/>
      <x:c r="S27" s="9"/>
      <x:c r="T27" s="9"/>
      <x:c r="U27" s="9"/>
      <x:c r="V27" s="9"/>
      <x:c r="W27" s="9"/>
      <x:c r="X27" s="9"/>
      <x:c r="Y27" s="9"/>
      <x:c r="Z27" s="9"/>
      <x:c r="AA27" s="9"/>
      <x:c r="AB27" s="9"/>
      <x:c r="AC27" s="9"/>
    </x:row>
    <x:row r="28" spans="2:29" ht="12.5" x14ac:dyDescent="0.25">
      <x:c r="B28"/>
      <x:c r="C28"/>
      <x:c r="D28"/>
      <x:c r="E28"/>
      <x:c r="F28"/>
      <x:c r="G28"/>
      <x:c r="H28"/>
      <x:c r="I28" s="5"/>
      <x:c r="J28" s="7"/>
      <x:c r="K28" s="7"/>
      <x:c r="L28" s="7"/>
      <x:c r="M28" s="7"/>
      <x:c r="N28" s="7"/>
      <x:c r="O28" s="7"/>
      <x:c r="P28" s="8"/>
      <x:c r="Q28" s="5"/>
      <x:c r="R28" s="9"/>
      <x:c r="S28" s="9"/>
      <x:c r="T28" s="9"/>
      <x:c r="U28" s="9"/>
      <x:c r="V28" s="9"/>
      <x:c r="W28" s="9"/>
      <x:c r="X28" s="9"/>
      <x:c r="Y28" s="9"/>
      <x:c r="Z28" s="9"/>
      <x:c r="AA28" s="9"/>
      <x:c r="AB28" s="9"/>
      <x:c r="AC28" s="9"/>
    </x:row>
    <x:row r="29" spans="2:29" ht="12.5" x14ac:dyDescent="0.25">
      <x:c r="B29"/>
      <x:c r="C29"/>
      <x:c r="D29"/>
      <x:c r="E29"/>
      <x:c r="F29"/>
      <x:c r="G29"/>
      <x:c r="H29"/>
      <x:c r="I29" s="5"/>
      <x:c r="J29" s="5"/>
      <x:c r="K29" s="7"/>
      <x:c r="L29" s="7"/>
      <x:c r="M29" s="7"/>
      <x:c r="N29" s="7"/>
      <x:c r="O29" s="7"/>
      <x:c r="P29" s="8"/>
      <x:c r="Q29" s="5"/>
      <x:c r="R29" s="9"/>
      <x:c r="S29" s="9"/>
      <x:c r="T29" s="9"/>
      <x:c r="U29" s="9"/>
      <x:c r="V29" s="9"/>
      <x:c r="W29" s="9"/>
      <x:c r="X29" s="9"/>
      <x:c r="Y29" s="9"/>
      <x:c r="Z29" s="9"/>
      <x:c r="AA29" s="9"/>
      <x:c r="AB29" s="9"/>
      <x:c r="AC29" s="9"/>
    </x:row>
    <x:row r="30" spans="2:29" ht="12.5" x14ac:dyDescent="0.25">
      <x:c r="B30"/>
      <x:c r="C30"/>
      <x:c r="D30"/>
      <x:c r="E30"/>
      <x:c r="F30"/>
      <x:c r="G30"/>
      <x:c r="H30"/>
      <x:c r="I30" s="5"/>
      <x:c r="J30" s="7"/>
      <x:c r="K30" s="7"/>
      <x:c r="L30" s="7"/>
      <x:c r="M30" s="7"/>
      <x:c r="N30" s="7"/>
      <x:c r="O30" s="7"/>
      <x:c r="P30" s="8"/>
      <x:c r="Q30" s="5"/>
      <x:c r="R30" s="9"/>
      <x:c r="S30" s="9"/>
      <x:c r="T30" s="9"/>
      <x:c r="U30" s="9"/>
      <x:c r="V30" s="9"/>
      <x:c r="W30" s="9"/>
      <x:c r="X30" s="9"/>
      <x:c r="Y30" s="9"/>
      <x:c r="Z30" s="9"/>
      <x:c r="AA30" s="9"/>
      <x:c r="AB30" s="9"/>
      <x:c r="AC30" s="9"/>
    </x:row>
    <x:row r="31" spans="2:29" ht="12.5" x14ac:dyDescent="0.25">
      <x:c r="B31"/>
      <x:c r="C31"/>
      <x:c r="D31"/>
      <x:c r="E31"/>
      <x:c r="F31"/>
      <x:c r="G31"/>
      <x:c r="H31"/>
      <x:c r="I31" s="5"/>
      <x:c r="J31" s="7"/>
      <x:c r="K31" s="7"/>
      <x:c r="L31" s="7"/>
      <x:c r="M31" s="7"/>
      <x:c r="N31" s="7"/>
      <x:c r="O31" s="7"/>
      <x:c r="P31" s="8"/>
      <x:c r="Q31" s="5"/>
    </x:row>
    <x:row r="32" spans="2:29" ht="12.5" x14ac:dyDescent="0.25">
      <x:c r="B32"/>
      <x:c r="C32"/>
      <x:c r="D32"/>
      <x:c r="E32"/>
      <x:c r="F32"/>
      <x:c r="G32"/>
      <x:c r="H32"/>
      <x:c r="I32" s="5"/>
      <x:c r="J32" s="7"/>
      <x:c r="K32" s="7"/>
      <x:c r="L32" s="7"/>
      <x:c r="M32" s="7"/>
      <x:c r="N32" s="7"/>
      <x:c r="O32" s="7"/>
      <x:c r="P32" s="8"/>
      <x:c r="Q32" s="5"/>
    </x:row>
    <x:row r="33" spans="2:16" ht="12.5" x14ac:dyDescent="0.25">
      <x:c r="B33"/>
      <x:c r="C33"/>
      <x:c r="D33"/>
      <x:c r="E33"/>
      <x:c r="F33"/>
      <x:c r="G33"/>
      <x:c r="H33"/>
      <x:c r="J33" s="10"/>
      <x:c r="K33" s="11"/>
      <x:c r="L33" s="11"/>
      <x:c r="M33" s="11"/>
      <x:c r="N33" s="11"/>
      <x:c r="O33" s="11"/>
      <x:c r="P33" s="12"/>
    </x:row>
    <x:row r="34" spans="2:16" ht="12.5" x14ac:dyDescent="0.25">
      <x:c r="B34"/>
      <x:c r="C34"/>
      <x:c r="D34"/>
      <x:c r="E34"/>
      <x:c r="F34"/>
      <x:c r="G34"/>
      <x:c r="H34"/>
      <x:c r="J34" s="10"/>
      <x:c r="K34" s="11"/>
      <x:c r="L34" s="11"/>
      <x:c r="M34" s="11"/>
      <x:c r="N34" s="11"/>
      <x:c r="O34" s="11"/>
      <x:c r="P34" s="12"/>
    </x:row>
    <x:row r="35" spans="2:16" ht="12.5" x14ac:dyDescent="0.25">
      <x:c r="B35"/>
      <x:c r="C35"/>
      <x:c r="D35"/>
      <x:c r="E35"/>
      <x:c r="F35"/>
      <x:c r="G35"/>
      <x:c r="H35"/>
      <x:c r="J35" s="10"/>
      <x:c r="K35" s="11"/>
      <x:c r="L35" s="11"/>
      <x:c r="M35" s="11"/>
      <x:c r="N35" s="11"/>
      <x:c r="O35" s="11"/>
      <x:c r="P35" s="12"/>
    </x:row>
    <x:row r="36" spans="2:16" ht="12.5" x14ac:dyDescent="0.25">
      <x:c r="B36"/>
      <x:c r="C36"/>
      <x:c r="D36"/>
      <x:c r="E36"/>
      <x:c r="F36"/>
      <x:c r="G36"/>
      <x:c r="H36"/>
      <x:c r="J36" s="10"/>
      <x:c r="K36" s="13"/>
      <x:c r="L36" s="13"/>
      <x:c r="M36" s="13"/>
      <x:c r="N36" s="13"/>
      <x:c r="O36" s="13"/>
      <x:c r="P36" s="12"/>
    </x:row>
    <x:row r="37" spans="2:16" ht="12.5" x14ac:dyDescent="0.25">
      <x:c r="B37"/>
      <x:c r="C37"/>
      <x:c r="D37"/>
      <x:c r="E37"/>
      <x:c r="F37"/>
      <x:c r="G37"/>
      <x:c r="H37"/>
      <x:c r="J37" s="10"/>
      <x:c r="K37" s="12"/>
      <x:c r="L37" s="12"/>
      <x:c r="M37" s="12"/>
      <x:c r="N37" s="12"/>
      <x:c r="O37" s="12"/>
      <x:c r="P37" s="14"/>
    </x:row>
    <x:row r="38" spans="2:16" ht="12.5" x14ac:dyDescent="0.25">
      <x:c r="B38"/>
      <x:c r="C38"/>
      <x:c r="D38"/>
      <x:c r="E38"/>
      <x:c r="F38"/>
      <x:c r="G38"/>
      <x:c r="H38"/>
      <x:c r="J38" s="10"/>
      <x:c r="K38" s="11"/>
      <x:c r="L38" s="11"/>
      <x:c r="M38" s="11"/>
      <x:c r="N38" s="11"/>
      <x:c r="O38" s="11"/>
      <x:c r="P38" s="12"/>
    </x:row>
    <x:row r="39" spans="2:16" ht="12.5" x14ac:dyDescent="0.25">
      <x:c r="B39"/>
      <x:c r="C39"/>
      <x:c r="D39"/>
      <x:c r="E39"/>
      <x:c r="F39"/>
      <x:c r="G39"/>
      <x:c r="H39"/>
      <x:c r="J39" s="10"/>
      <x:c r="K39" s="11"/>
      <x:c r="L39" s="11"/>
      <x:c r="M39" s="11"/>
      <x:c r="N39" s="11"/>
      <x:c r="O39" s="11"/>
      <x:c r="P39" s="12"/>
    </x:row>
    <x:row r="40" spans="2:16" ht="12.5" x14ac:dyDescent="0.25">
      <x:c r="B40"/>
      <x:c r="C40"/>
      <x:c r="D40"/>
      <x:c r="E40"/>
      <x:c r="F40"/>
      <x:c r="G40"/>
      <x:c r="H40"/>
      <x:c r="J40" s="10"/>
      <x:c r="K40" s="11"/>
      <x:c r="L40" s="11"/>
      <x:c r="M40" s="11"/>
      <x:c r="N40" s="11"/>
      <x:c r="O40" s="11"/>
      <x:c r="P40" s="12"/>
    </x:row>
    <x:row r="41" spans="2:16" ht="12.5" x14ac:dyDescent="0.25">
      <x:c r="B41"/>
      <x:c r="C41"/>
      <x:c r="D41"/>
      <x:c r="E41"/>
      <x:c r="F41"/>
      <x:c r="G41"/>
      <x:c r="H41"/>
      <x:c r="J41" s="10"/>
      <x:c r="K41" s="12"/>
      <x:c r="L41" s="12"/>
      <x:c r="M41" s="12"/>
      <x:c r="N41" s="12"/>
      <x:c r="O41" s="12"/>
      <x:c r="P41" s="11"/>
    </x:row>
    <x:row r="42" spans="2:16" ht="12.5" x14ac:dyDescent="0.25">
      <x:c r="B42"/>
      <x:c r="C42"/>
      <x:c r="D42"/>
      <x:c r="E42"/>
      <x:c r="F42"/>
      <x:c r="G42"/>
      <x:c r="H42"/>
      <x:c r="J42" s="10"/>
      <x:c r="K42" s="12"/>
      <x:c r="L42" s="12"/>
      <x:c r="M42" s="12"/>
      <x:c r="N42" s="12"/>
      <x:c r="O42" s="12"/>
      <x:c r="P42" s="11"/>
    </x:row>
    <x:row r="43" spans="2:16" ht="12.5" x14ac:dyDescent="0.25">
      <x:c r="B43"/>
      <x:c r="C43"/>
      <x:c r="D43"/>
      <x:c r="E43"/>
      <x:c r="F43"/>
      <x:c r="G43"/>
      <x:c r="H43"/>
      <x:c r="J43" s="10"/>
      <x:c r="K43" s="11"/>
      <x:c r="L43" s="11"/>
      <x:c r="M43" s="11"/>
      <x:c r="N43" s="11"/>
      <x:c r="O43" s="11"/>
      <x:c r="P43" s="12"/>
    </x:row>
    <x:row r="44" spans="2:16" ht="12.5" x14ac:dyDescent="0.25">
      <x:c r="B44"/>
      <x:c r="C44"/>
      <x:c r="D44"/>
      <x:c r="E44"/>
      <x:c r="F44"/>
      <x:c r="G44"/>
      <x:c r="H44"/>
      <x:c r="J44" s="10"/>
      <x:c r="K44" s="11"/>
      <x:c r="L44" s="11"/>
      <x:c r="M44" s="11"/>
      <x:c r="N44" s="11"/>
      <x:c r="O44" s="11"/>
      <x:c r="P44" s="12"/>
    </x:row>
    <x:row r="45" spans="2:16" ht="12.5" x14ac:dyDescent="0.25">
      <x:c r="B45"/>
      <x:c r="C45"/>
      <x:c r="D45"/>
      <x:c r="E45"/>
      <x:c r="F45"/>
      <x:c r="G45"/>
      <x:c r="H45"/>
      <x:c r="J45" s="10"/>
      <x:c r="K45" s="11"/>
      <x:c r="L45" s="11"/>
      <x:c r="M45" s="11"/>
      <x:c r="N45" s="11"/>
      <x:c r="O45" s="11"/>
      <x:c r="P45" s="12"/>
    </x:row>
    <x:row r="46" spans="2:16" ht="12.5" x14ac:dyDescent="0.25">
      <x:c r="B46"/>
      <x:c r="C46"/>
      <x:c r="D46"/>
      <x:c r="E46"/>
      <x:c r="F46"/>
      <x:c r="G46"/>
      <x:c r="H46"/>
      <x:c r="J46" s="10"/>
      <x:c r="K46" s="11"/>
      <x:c r="L46" s="11"/>
      <x:c r="M46" s="11"/>
      <x:c r="N46" s="11"/>
      <x:c r="O46" s="11"/>
      <x:c r="P46" s="12"/>
    </x:row>
    <x:row r="47" spans="2:16" ht="12.5" x14ac:dyDescent="0.25">
      <x:c r="B47"/>
      <x:c r="C47"/>
      <x:c r="D47"/>
      <x:c r="E47"/>
      <x:c r="F47"/>
      <x:c r="G47"/>
      <x:c r="H47"/>
      <x:c r="J47" s="10"/>
      <x:c r="K47" s="11"/>
      <x:c r="L47" s="11"/>
      <x:c r="M47" s="11"/>
      <x:c r="N47" s="11"/>
      <x:c r="O47" s="11"/>
      <x:c r="P47" s="12"/>
    </x:row>
    <x:row r="48" spans="2:16" ht="12.5" x14ac:dyDescent="0.25">
      <x:c r="B48"/>
      <x:c r="C48"/>
      <x:c r="D48"/>
      <x:c r="E48"/>
      <x:c r="F48"/>
      <x:c r="G48"/>
      <x:c r="H48"/>
      <x:c r="J48" s="10"/>
      <x:c r="K48" s="12"/>
      <x:c r="L48" s="12"/>
      <x:c r="M48" s="12"/>
      <x:c r="N48" s="12"/>
      <x:c r="O48" s="12"/>
      <x:c r="P48" s="14"/>
    </x:row>
    <x:row r="49" spans="2:18" ht="12.5" x14ac:dyDescent="0.25">
      <x:c r="B49"/>
      <x:c r="C49"/>
      <x:c r="D49"/>
      <x:c r="E49"/>
      <x:c r="F49"/>
      <x:c r="G49"/>
      <x:c r="H49"/>
      <x:c r="J49" s="10"/>
      <x:c r="K49" s="11"/>
      <x:c r="L49" s="11"/>
      <x:c r="M49" s="11"/>
      <x:c r="N49" s="11"/>
      <x:c r="O49" s="11"/>
      <x:c r="P49" s="12"/>
    </x:row>
    <x:row r="50" spans="2:18" ht="12.5" x14ac:dyDescent="0.25">
      <x:c r="B50"/>
      <x:c r="C50"/>
      <x:c r="D50"/>
      <x:c r="E50"/>
      <x:c r="F50"/>
      <x:c r="G50"/>
      <x:c r="H50"/>
      <x:c r="J50" s="10"/>
      <x:c r="K50" s="11"/>
      <x:c r="L50" s="11"/>
      <x:c r="M50" s="11"/>
      <x:c r="N50" s="11"/>
      <x:c r="O50" s="11"/>
      <x:c r="P50" s="12"/>
    </x:row>
    <x:row r="51" spans="2:18" ht="12.5" x14ac:dyDescent="0.25">
      <x:c r="B51"/>
      <x:c r="C51"/>
      <x:c r="D51"/>
      <x:c r="E51"/>
      <x:c r="F51"/>
      <x:c r="G51"/>
      <x:c r="H51"/>
      <x:c r="J51" s="10"/>
      <x:c r="K51" s="12"/>
      <x:c r="L51" s="12"/>
      <x:c r="M51" s="12"/>
      <x:c r="N51" s="12"/>
      <x:c r="O51" s="12"/>
      <x:c r="P51" s="11"/>
    </x:row>
    <x:row r="52" spans="2:18" ht="12.5" x14ac:dyDescent="0.25">
      <x:c r="B52"/>
      <x:c r="C52"/>
      <x:c r="D52"/>
      <x:c r="E52"/>
      <x:c r="F52"/>
      <x:c r="G52"/>
      <x:c r="H52"/>
      <x:c r="I52" s="2"/>
      <x:c r="J52" s="10"/>
    </x:row>
    <x:row r="53" spans="2:18" ht="12.5" x14ac:dyDescent="0.25">
      <x:c r="B53"/>
      <x:c r="C53"/>
      <x:c r="D53"/>
      <x:c r="E53"/>
      <x:c r="F53"/>
      <x:c r="G53"/>
      <x:c r="H53"/>
      <x:c r="I53" s="15"/>
      <x:c r="J53" s="10"/>
    </x:row>
    <x:row r="54" spans="2:18" ht="12.5" x14ac:dyDescent="0.25">
      <x:c r="B54"/>
      <x:c r="C54"/>
      <x:c r="D54"/>
      <x:c r="E54"/>
      <x:c r="F54"/>
      <x:c r="G54"/>
      <x:c r="H54"/>
      <x:c r="I54" s="15"/>
      <x:c r="K54" s="16"/>
      <x:c r="L54" s="16"/>
      <x:c r="M54" s="16"/>
      <x:c r="N54" s="16"/>
      <x:c r="O54" s="16"/>
      <x:c r="P54" s="16"/>
    </x:row>
    <x:row r="55" spans="2:18" ht="12.5" x14ac:dyDescent="0.25">
      <x:c r="B55"/>
      <x:c r="C55"/>
      <x:c r="D55"/>
      <x:c r="E55"/>
      <x:c r="F55"/>
      <x:c r="G55"/>
      <x:c r="H55"/>
      <x:c r="J55" s="2"/>
      <x:c r="K55" s="17"/>
      <x:c r="L55" s="17"/>
      <x:c r="M55" s="17"/>
      <x:c r="N55" s="17"/>
      <x:c r="O55" s="17"/>
      <x:c r="P55" s="17"/>
    </x:row>
    <x:row r="56" spans="2:18" ht="12" customHeight="1" x14ac:dyDescent="0.25">
      <x:c r="B56"/>
      <x:c r="C56"/>
      <x:c r="D56"/>
      <x:c r="E56"/>
      <x:c r="F56"/>
      <x:c r="G56"/>
      <x:c r="H56"/>
      <x:c r="J56" s="15"/>
      <x:c r="K56" s="18"/>
      <x:c r="L56" s="18"/>
      <x:c r="M56" s="18"/>
      <x:c r="N56" s="18"/>
      <x:c r="O56" s="18"/>
      <x:c r="P56" s="18"/>
    </x:row>
    <x:row r="57" spans="2:18" ht="12.5" x14ac:dyDescent="0.25">
      <x:c r="B57"/>
      <x:c r="C57"/>
      <x:c r="D57"/>
      <x:c r="E57"/>
      <x:c r="F57"/>
      <x:c r="G57"/>
      <x:c r="H57"/>
      <x:c r="J57" s="15"/>
      <x:c r="K57" s="18"/>
      <x:c r="L57" s="18"/>
      <x:c r="M57" s="18"/>
      <x:c r="N57" s="18"/>
      <x:c r="O57" s="18"/>
      <x:c r="P57" s="18"/>
    </x:row>
    <x:row r="58" spans="2:18" ht="12.75" customHeight="1" x14ac:dyDescent="0.25">
      <x:c r="B58"/>
      <x:c r="C58"/>
      <x:c r="D58"/>
      <x:c r="E58"/>
      <x:c r="F58"/>
      <x:c r="G58"/>
      <x:c r="H58"/>
      <x:c r="J58" s="15"/>
      <x:c r="K58" s="19"/>
      <x:c r="L58" s="19"/>
      <x:c r="M58" s="19"/>
      <x:c r="N58" s="19"/>
      <x:c r="O58" s="19"/>
      <x:c r="P58" s="19"/>
      <x:c r="Q58" s="17"/>
      <x:c r="R58" s="17"/>
    </x:row>
    <x:row r="59" spans="2:18" ht="12.5" x14ac:dyDescent="0.25">
      <x:c r="B59"/>
      <x:c r="C59"/>
      <x:c r="D59"/>
      <x:c r="E59"/>
      <x:c r="F59"/>
      <x:c r="G59"/>
      <x:c r="H59"/>
      <x:c r="K59" s="19"/>
      <x:c r="L59" s="19"/>
      <x:c r="M59" s="19"/>
      <x:c r="N59" s="19"/>
      <x:c r="O59" s="19"/>
      <x:c r="P59" s="19"/>
    </x:row>
    <x:row r="60" spans="2:18" ht="12.5" x14ac:dyDescent="0.25">
      <x:c r="B60"/>
      <x:c r="C60"/>
      <x:c r="D60"/>
      <x:c r="E60"/>
      <x:c r="F60"/>
      <x:c r="G60"/>
      <x:c r="H60"/>
      <x:c r="K60" s="19"/>
      <x:c r="L60" s="19"/>
      <x:c r="M60" s="19"/>
      <x:c r="N60" s="19"/>
      <x:c r="O60" s="19"/>
      <x:c r="P60" s="19"/>
    </x:row>
    <x:row r="61" spans="2:18" ht="12.5" x14ac:dyDescent="0.25">
      <x:c r="B61"/>
      <x:c r="C61"/>
      <x:c r="D61"/>
      <x:c r="E61"/>
      <x:c r="F61"/>
      <x:c r="G61"/>
      <x:c r="H61"/>
      <x:c r="K61" s="19"/>
      <x:c r="L61" s="19"/>
      <x:c r="M61" s="19"/>
      <x:c r="N61" s="19"/>
      <x:c r="O61" s="19"/>
      <x:c r="P61" s="19"/>
    </x:row>
    <x:row r="62" spans="2:18" ht="12.5" x14ac:dyDescent="0.25">
      <x:c r="B62"/>
      <x:c r="C62"/>
      <x:c r="D62"/>
      <x:c r="E62"/>
      <x:c r="F62"/>
      <x:c r="G62"/>
      <x:c r="H62"/>
      <x:c r="K62" s="19"/>
      <x:c r="L62" s="19"/>
      <x:c r="M62" s="19"/>
      <x:c r="N62" s="19"/>
      <x:c r="O62" s="19"/>
      <x:c r="P62" s="19"/>
    </x:row>
    <x:row r="63" spans="2:18" ht="12.5" x14ac:dyDescent="0.25">
      <x:c r="B63"/>
      <x:c r="C63"/>
      <x:c r="D63"/>
      <x:c r="E63"/>
      <x:c r="F63"/>
      <x:c r="G63"/>
      <x:c r="H63"/>
    </x:row>
    <x:row r="64" spans="2:18" ht="12.5" x14ac:dyDescent="0.25">
      <x:c r="B64"/>
      <x:c r="C64"/>
      <x:c r="D64"/>
      <x:c r="E64"/>
      <x:c r="F64"/>
      <x:c r="G64"/>
      <x:c r="H64"/>
    </x:row>
    <x:row r="65" spans="2:10" ht="12.5" x14ac:dyDescent="0.25">
      <x:c r="B65"/>
      <x:c r="C65"/>
      <x:c r="D65"/>
      <x:c r="E65"/>
      <x:c r="F65"/>
      <x:c r="G65"/>
      <x:c r="H65"/>
    </x:row>
    <x:row r="66" spans="2:10" ht="12.5" x14ac:dyDescent="0.25">
      <x:c r="B66"/>
      <x:c r="C66"/>
      <x:c r="D66"/>
      <x:c r="E66"/>
      <x:c r="F66"/>
      <x:c r="G66"/>
      <x:c r="H66"/>
    </x:row>
    <x:row r="67" spans="2:10" ht="12.5" x14ac:dyDescent="0.25">
      <x:c r="B67"/>
      <x:c r="C67"/>
      <x:c r="D67"/>
      <x:c r="E67"/>
      <x:c r="F67"/>
      <x:c r="G67"/>
      <x:c r="H67"/>
    </x:row>
    <x:row r="68" spans="2:10" ht="12.5" x14ac:dyDescent="0.25">
      <x:c r="B68"/>
      <x:c r="C68"/>
      <x:c r="D68"/>
      <x:c r="E68"/>
      <x:c r="F68"/>
      <x:c r="G68"/>
      <x:c r="H68"/>
      <x:c r="I68" s="17"/>
    </x:row>
    <x:row r="69" spans="2:10" ht="12.5" x14ac:dyDescent="0.25">
      <x:c r="B69"/>
      <x:c r="C69"/>
      <x:c r="D69"/>
      <x:c r="E69"/>
      <x:c r="F69"/>
      <x:c r="G69"/>
      <x:c r="H69"/>
      <x:c r="I69" s="18"/>
    </x:row>
    <x:row r="70" spans="2:10" ht="12.5" x14ac:dyDescent="0.25">
      <x:c r="B70"/>
      <x:c r="C70"/>
      <x:c r="D70"/>
      <x:c r="E70"/>
      <x:c r="F70"/>
      <x:c r="G70"/>
      <x:c r="H70"/>
      <x:c r="I70" s="12"/>
    </x:row>
    <x:row r="71" spans="2:10" ht="12.5" x14ac:dyDescent="0.25">
      <x:c r="B71"/>
      <x:c r="C71"/>
      <x:c r="D71"/>
      <x:c r="E71"/>
      <x:c r="F71"/>
      <x:c r="G71"/>
      <x:c r="H71"/>
      <x:c r="I71" s="12"/>
    </x:row>
    <x:row r="72" spans="2:10" ht="12.5" x14ac:dyDescent="0.25">
      <x:c r="B72"/>
      <x:c r="C72"/>
      <x:c r="D72"/>
      <x:c r="E72"/>
      <x:c r="F72"/>
      <x:c r="G72"/>
      <x:c r="H72"/>
      <x:c r="I72" s="12"/>
      <x:c r="J72" s="17"/>
    </x:row>
    <x:row r="73" spans="2:10" ht="12.5" x14ac:dyDescent="0.25">
      <x:c r="B73"/>
      <x:c r="C73"/>
      <x:c r="D73"/>
      <x:c r="E73"/>
      <x:c r="F73"/>
      <x:c r="G73"/>
      <x:c r="H73"/>
      <x:c r="I73" s="12"/>
      <x:c r="J73" s="18"/>
    </x:row>
    <x:row r="74" spans="2:10" ht="12.5" x14ac:dyDescent="0.25">
      <x:c r="B74"/>
      <x:c r="C74"/>
      <x:c r="D74"/>
      <x:c r="E74"/>
      <x:c r="F74"/>
      <x:c r="G74"/>
      <x:c r="H74"/>
      <x:c r="I74" s="12"/>
      <x:c r="J74" s="11"/>
    </x:row>
    <x:row r="75" spans="2:10" ht="12.5" x14ac:dyDescent="0.25">
      <x:c r="B75"/>
      <x:c r="C75"/>
      <x:c r="D75"/>
      <x:c r="E75"/>
      <x:c r="F75"/>
      <x:c r="G75"/>
      <x:c r="H75"/>
      <x:c r="I75" s="11"/>
      <x:c r="J75" s="11"/>
    </x:row>
    <x:row r="76" spans="2:10" ht="12.5" x14ac:dyDescent="0.25">
      <x:c r="B76"/>
      <x:c r="C76"/>
      <x:c r="D76"/>
      <x:c r="E76"/>
      <x:c r="F76"/>
      <x:c r="G76"/>
      <x:c r="H76"/>
      <x:c r="I76" s="12"/>
      <x:c r="J76" s="11"/>
    </x:row>
    <x:row r="77" spans="2:10" ht="12.5" x14ac:dyDescent="0.25">
      <x:c r="B77"/>
      <x:c r="C77"/>
      <x:c r="D77"/>
      <x:c r="E77"/>
      <x:c r="F77"/>
      <x:c r="G77"/>
      <x:c r="H77"/>
      <x:c r="I77" s="12"/>
      <x:c r="J77" s="11"/>
    </x:row>
    <x:row r="78" spans="2:10" ht="12.5" x14ac:dyDescent="0.25">
      <x:c r="B78"/>
      <x:c r="C78"/>
      <x:c r="D78"/>
      <x:c r="E78"/>
      <x:c r="F78"/>
      <x:c r="G78"/>
      <x:c r="H78"/>
      <x:c r="I78" s="12"/>
      <x:c r="J78" s="11"/>
    </x:row>
    <x:row r="79" spans="2:10" ht="12.5" x14ac:dyDescent="0.25">
      <x:c r="B79"/>
      <x:c r="C79"/>
      <x:c r="D79"/>
      <x:c r="E79"/>
      <x:c r="F79"/>
      <x:c r="G79"/>
      <x:c r="H79"/>
      <x:c r="I79" s="12"/>
      <x:c r="J79" s="11"/>
    </x:row>
    <x:row r="80" spans="2:10" ht="12.5" x14ac:dyDescent="0.25">
      <x:c r="B80"/>
      <x:c r="C80"/>
      <x:c r="D80"/>
      <x:c r="E80"/>
      <x:c r="F80"/>
      <x:c r="G80"/>
      <x:c r="H80"/>
      <x:c r="I80" s="12"/>
      <x:c r="J80" s="11"/>
    </x:row>
    <x:row r="81" spans="2:10" ht="12.5" x14ac:dyDescent="0.25">
      <x:c r="B81"/>
      <x:c r="C81"/>
      <x:c r="D81"/>
      <x:c r="E81"/>
      <x:c r="F81"/>
      <x:c r="G81"/>
      <x:c r="H81"/>
      <x:c r="I81" s="12"/>
      <x:c r="J81" s="11"/>
    </x:row>
    <x:row r="82" spans="2:10" ht="12.5" x14ac:dyDescent="0.25">
      <x:c r="B82"/>
      <x:c r="C82"/>
      <x:c r="D82"/>
      <x:c r="E82"/>
      <x:c r="F82"/>
      <x:c r="G82"/>
      <x:c r="H82"/>
      <x:c r="I82" s="12"/>
      <x:c r="J82" s="11"/>
    </x:row>
    <x:row r="83" spans="2:10" ht="12.5" x14ac:dyDescent="0.25">
      <x:c r="B83"/>
      <x:c r="C83"/>
      <x:c r="D83"/>
      <x:c r="E83"/>
      <x:c r="F83"/>
      <x:c r="G83"/>
      <x:c r="H83"/>
      <x:c r="I83" s="12"/>
      <x:c r="J83" s="11"/>
    </x:row>
    <x:row r="84" spans="2:10" ht="12.5" x14ac:dyDescent="0.25">
      <x:c r="B84"/>
      <x:c r="C84"/>
      <x:c r="D84"/>
      <x:c r="E84"/>
      <x:c r="F84"/>
      <x:c r="G84"/>
      <x:c r="H84"/>
      <x:c r="I84" s="12"/>
      <x:c r="J84" s="11"/>
    </x:row>
    <x:row r="85" spans="2:10" ht="12.5" x14ac:dyDescent="0.25">
      <x:c r="B85"/>
      <x:c r="C85"/>
      <x:c r="D85"/>
      <x:c r="E85"/>
      <x:c r="F85"/>
      <x:c r="G85"/>
      <x:c r="H85"/>
      <x:c r="I85" s="12"/>
      <x:c r="J85" s="11"/>
    </x:row>
    <x:row r="86" spans="2:10" ht="12.5" x14ac:dyDescent="0.25">
      <x:c r="B86"/>
      <x:c r="C86"/>
      <x:c r="D86"/>
      <x:c r="E86"/>
      <x:c r="F86"/>
      <x:c r="G86"/>
      <x:c r="H86"/>
      <x:c r="I86" s="11"/>
      <x:c r="J86" s="11"/>
    </x:row>
    <x:row r="87" spans="2:10" ht="12.5" x14ac:dyDescent="0.25">
      <x:c r="B87"/>
      <x:c r="C87"/>
      <x:c r="D87"/>
      <x:c r="E87"/>
      <x:c r="F87"/>
      <x:c r="G87"/>
      <x:c r="H87"/>
      <x:c r="I87" s="11"/>
      <x:c r="J87" s="11"/>
    </x:row>
    <x:row r="88" spans="2:10" ht="12.5" x14ac:dyDescent="0.25">
      <x:c r="B88"/>
      <x:c r="C88"/>
      <x:c r="D88"/>
      <x:c r="E88"/>
      <x:c r="F88"/>
      <x:c r="G88"/>
      <x:c r="H88"/>
      <x:c r="I88" s="12"/>
      <x:c r="J88" s="11"/>
    </x:row>
    <x:row r="89" spans="2:10" ht="12.5" x14ac:dyDescent="0.25">
      <x:c r="B89"/>
      <x:c r="C89"/>
      <x:c r="D89"/>
      <x:c r="E89"/>
      <x:c r="F89"/>
      <x:c r="G89"/>
      <x:c r="H89"/>
      <x:c r="I89" s="12"/>
      <x:c r="J89" s="11"/>
    </x:row>
    <x:row r="90" spans="2:10" ht="12.5" x14ac:dyDescent="0.25">
      <x:c r="B90"/>
      <x:c r="C90"/>
      <x:c r="D90"/>
      <x:c r="E90"/>
      <x:c r="F90"/>
      <x:c r="G90"/>
      <x:c r="H90"/>
      <x:c r="I90" s="12"/>
      <x:c r="J90" s="11"/>
    </x:row>
    <x:row r="91" spans="2:10" ht="12.5" x14ac:dyDescent="0.25">
      <x:c r="B91"/>
      <x:c r="C91"/>
      <x:c r="D91"/>
      <x:c r="E91"/>
      <x:c r="F91"/>
      <x:c r="G91"/>
      <x:c r="H91"/>
      <x:c r="I91" s="12"/>
      <x:c r="J91" s="11"/>
    </x:row>
    <x:row r="92" spans="2:10" ht="12.5" x14ac:dyDescent="0.25">
      <x:c r="B92"/>
      <x:c r="C92"/>
      <x:c r="D92"/>
      <x:c r="E92"/>
      <x:c r="F92"/>
      <x:c r="G92"/>
      <x:c r="H92"/>
      <x:c r="I92" s="12"/>
      <x:c r="J92" s="11"/>
    </x:row>
    <x:row r="93" spans="2:10" ht="12.5" x14ac:dyDescent="0.25">
      <x:c r="B93"/>
      <x:c r="C93"/>
      <x:c r="D93"/>
      <x:c r="E93"/>
      <x:c r="F93"/>
      <x:c r="G93"/>
      <x:c r="H93"/>
      <x:c r="I93" s="12"/>
      <x:c r="J93" s="11"/>
    </x:row>
    <x:row r="94" spans="2:10" ht="12.5" x14ac:dyDescent="0.25">
      <x:c r="B94"/>
      <x:c r="C94"/>
      <x:c r="D94"/>
      <x:c r="E94"/>
      <x:c r="F94"/>
      <x:c r="G94"/>
      <x:c r="H94"/>
      <x:c r="I94" s="12"/>
      <x:c r="J94" s="11"/>
    </x:row>
    <x:row r="95" spans="2:10" ht="12.5" x14ac:dyDescent="0.25">
      <x:c r="B95"/>
      <x:c r="C95"/>
      <x:c r="D95"/>
      <x:c r="E95"/>
      <x:c r="F95"/>
      <x:c r="G95"/>
      <x:c r="H95"/>
      <x:c r="I95" s="12"/>
      <x:c r="J95" s="11"/>
    </x:row>
    <x:row r="96" spans="2:10" ht="12.5" x14ac:dyDescent="0.25">
      <x:c r="B96"/>
      <x:c r="C96"/>
      <x:c r="D96"/>
      <x:c r="E96"/>
      <x:c r="F96"/>
      <x:c r="G96"/>
      <x:c r="H96"/>
      <x:c r="I96" s="12"/>
      <x:c r="J96" s="11"/>
    </x:row>
    <x:row r="97" spans="2:10" ht="12.5" x14ac:dyDescent="0.25">
      <x:c r="B97"/>
      <x:c r="C97"/>
      <x:c r="D97"/>
      <x:c r="E97"/>
      <x:c r="F97"/>
      <x:c r="G97"/>
      <x:c r="H97"/>
      <x:c r="I97" s="12"/>
      <x:c r="J97" s="11"/>
    </x:row>
    <x:row r="98" spans="2:10" ht="12.5" x14ac:dyDescent="0.25">
      <x:c r="B98"/>
      <x:c r="C98"/>
      <x:c r="D98"/>
      <x:c r="E98"/>
      <x:c r="F98"/>
      <x:c r="G98"/>
      <x:c r="H98"/>
      <x:c r="I98" s="12"/>
      <x:c r="J98" s="11"/>
    </x:row>
    <x:row r="99" spans="2:10" ht="12.5" x14ac:dyDescent="0.25">
      <x:c r="B99"/>
      <x:c r="C99"/>
      <x:c r="D99"/>
      <x:c r="E99"/>
      <x:c r="F99"/>
      <x:c r="G99"/>
      <x:c r="H99"/>
      <x:c r="I99" s="12"/>
      <x:c r="J99" s="11"/>
    </x:row>
    <x:row r="100" spans="2:10" ht="12.5" x14ac:dyDescent="0.25">
      <x:c r="B100"/>
      <x:c r="C100"/>
      <x:c r="D100"/>
      <x:c r="E100"/>
      <x:c r="F100"/>
      <x:c r="G100"/>
      <x:c r="H100"/>
      <x:c r="I100" s="12"/>
      <x:c r="J100" s="11"/>
    </x:row>
    <x:row r="101" spans="2:10" ht="12.5" x14ac:dyDescent="0.25">
      <x:c r="B101"/>
      <x:c r="C101"/>
      <x:c r="D101"/>
      <x:c r="E101"/>
      <x:c r="F101"/>
      <x:c r="G101"/>
      <x:c r="H101"/>
      <x:c r="I101" s="14"/>
      <x:c r="J101" s="11"/>
    </x:row>
    <x:row r="102" spans="2:10" ht="12.5" x14ac:dyDescent="0.25">
      <x:c r="B102"/>
      <x:c r="C102"/>
      <x:c r="D102"/>
      <x:c r="E102"/>
      <x:c r="F102"/>
      <x:c r="G102"/>
      <x:c r="H102"/>
      <x:c r="I102" s="12"/>
      <x:c r="J102" s="11"/>
    </x:row>
    <x:row r="103" spans="2:10" ht="12.5" x14ac:dyDescent="0.25">
      <x:c r="B103"/>
      <x:c r="C103"/>
      <x:c r="D103"/>
      <x:c r="E103"/>
      <x:c r="F103"/>
      <x:c r="G103"/>
      <x:c r="H103"/>
      <x:c r="I103" s="12"/>
      <x:c r="J103" s="11"/>
    </x:row>
    <x:row r="104" spans="2:10" ht="12.5" x14ac:dyDescent="0.25">
      <x:c r="B104"/>
      <x:c r="C104"/>
      <x:c r="D104"/>
      <x:c r="E104"/>
      <x:c r="F104"/>
      <x:c r="G104"/>
      <x:c r="H104"/>
      <x:c r="I104" s="12"/>
      <x:c r="J104" s="11"/>
    </x:row>
    <x:row r="105" spans="2:10" ht="12.5" x14ac:dyDescent="0.25">
      <x:c r="B105"/>
      <x:c r="C105"/>
      <x:c r="D105"/>
      <x:c r="E105"/>
      <x:c r="F105"/>
      <x:c r="G105"/>
      <x:c r="H105"/>
      <x:c r="I105" s="12"/>
      <x:c r="J105" s="11"/>
    </x:row>
    <x:row r="106" spans="2:10" ht="12.5" x14ac:dyDescent="0.25">
      <x:c r="B106"/>
      <x:c r="C106"/>
      <x:c r="D106"/>
      <x:c r="E106"/>
      <x:c r="F106"/>
      <x:c r="G106"/>
      <x:c r="H106"/>
      <x:c r="I106" s="12"/>
      <x:c r="J106" s="11"/>
    </x:row>
    <x:row r="107" spans="2:10" ht="12.5" x14ac:dyDescent="0.25">
      <x:c r="B107"/>
      <x:c r="C107"/>
      <x:c r="D107"/>
      <x:c r="E107"/>
      <x:c r="F107"/>
      <x:c r="G107"/>
      <x:c r="H107"/>
      <x:c r="I107" s="14"/>
      <x:c r="J107" s="11"/>
    </x:row>
    <x:row r="108" spans="2:10" ht="12.5" x14ac:dyDescent="0.25">
      <x:c r="B108"/>
      <x:c r="C108"/>
      <x:c r="D108"/>
      <x:c r="E108"/>
      <x:c r="F108"/>
      <x:c r="G108"/>
      <x:c r="H108"/>
      <x:c r="I108" s="19"/>
      <x:c r="J108" s="11"/>
    </x:row>
    <x:row r="109" spans="2:10" ht="12.5" x14ac:dyDescent="0.25">
      <x:c r="B109"/>
      <x:c r="C109"/>
      <x:c r="D109"/>
      <x:c r="E109"/>
      <x:c r="F109"/>
      <x:c r="G109"/>
      <x:c r="H109"/>
      <x:c r="I109" s="11"/>
      <x:c r="J109" s="19"/>
    </x:row>
    <x:row r="110" spans="2:10" ht="12.5" x14ac:dyDescent="0.25">
      <x:c r="B110"/>
      <x:c r="C110"/>
      <x:c r="D110"/>
      <x:c r="E110"/>
      <x:c r="F110"/>
      <x:c r="G110"/>
      <x:c r="H110"/>
      <x:c r="I110" s="12"/>
      <x:c r="J110" s="11"/>
    </x:row>
    <x:row r="111" spans="2:10" ht="12.5" x14ac:dyDescent="0.25">
      <x:c r="B111"/>
      <x:c r="C111"/>
      <x:c r="D111"/>
      <x:c r="E111"/>
      <x:c r="F111"/>
      <x:c r="G111"/>
      <x:c r="H111"/>
      <x:c r="I111" s="14"/>
      <x:c r="J111" s="11"/>
    </x:row>
    <x:row r="112" spans="2:10" ht="12.5" x14ac:dyDescent="0.25">
      <x:c r="B112"/>
      <x:c r="C112"/>
      <x:c r="D112"/>
      <x:c r="E112"/>
      <x:c r="F112"/>
      <x:c r="G112"/>
      <x:c r="H112"/>
      <x:c r="I112" s="12"/>
      <x:c r="J112" s="11"/>
    </x:row>
    <x:row r="113" spans="2:16" ht="12.5" x14ac:dyDescent="0.25">
      <x:c r="B113"/>
      <x:c r="C113"/>
      <x:c r="D113"/>
      <x:c r="E113"/>
      <x:c r="F113"/>
      <x:c r="G113"/>
      <x:c r="H113"/>
      <x:c r="I113" s="19"/>
      <x:c r="J113" s="11"/>
      <x:c r="K113" s="19"/>
      <x:c r="L113" s="19"/>
      <x:c r="M113" s="19"/>
      <x:c r="N113" s="19"/>
      <x:c r="O113" s="19"/>
      <x:c r="P113" s="19"/>
    </x:row>
    <x:row r="114" spans="2:16" ht="12.5" x14ac:dyDescent="0.25">
      <x:c r="B114"/>
      <x:c r="C114"/>
      <x:c r="D114"/>
      <x:c r="E114"/>
      <x:c r="F114"/>
      <x:c r="G114"/>
      <x:c r="H114"/>
      <x:c r="I114" s="19"/>
      <x:c r="J114" s="11"/>
      <x:c r="K114" s="19"/>
      <x:c r="L114" s="19"/>
      <x:c r="M114" s="19"/>
      <x:c r="N114" s="19"/>
      <x:c r="O114" s="19"/>
      <x:c r="P114" s="19"/>
    </x:row>
    <x:row r="115" spans="2:16" ht="12.5" x14ac:dyDescent="0.25">
      <x:c r="B115"/>
      <x:c r="C115"/>
      <x:c r="D115"/>
      <x:c r="E115"/>
      <x:c r="F115"/>
      <x:c r="G115"/>
      <x:c r="H115"/>
      <x:c r="I115" s="19"/>
      <x:c r="J115" s="19"/>
      <x:c r="K115" s="19"/>
      <x:c r="L115" s="19"/>
      <x:c r="M115" s="19"/>
      <x:c r="N115" s="19"/>
      <x:c r="O115" s="19"/>
      <x:c r="P115" s="19"/>
    </x:row>
    <x:row r="116" spans="2:16" ht="12.5" x14ac:dyDescent="0.25">
      <x:c r="B116"/>
      <x:c r="C116"/>
      <x:c r="D116"/>
      <x:c r="E116"/>
      <x:c r="F116"/>
      <x:c r="G116"/>
      <x:c r="H116"/>
      <x:c r="I116" s="19"/>
      <x:c r="J116" s="19"/>
      <x:c r="K116" s="19"/>
      <x:c r="L116" s="19"/>
      <x:c r="M116" s="19"/>
      <x:c r="N116" s="19"/>
      <x:c r="O116" s="19"/>
      <x:c r="P116" s="19"/>
    </x:row>
    <x:row r="117" spans="2:16" ht="12.5" x14ac:dyDescent="0.25">
      <x:c r="B117"/>
      <x:c r="C117"/>
      <x:c r="D117"/>
      <x:c r="E117"/>
      <x:c r="F117"/>
      <x:c r="G117"/>
      <x:c r="H117"/>
      <x:c r="I117" s="19"/>
      <x:c r="J117" s="11"/>
    </x:row>
    <x:row r="118" spans="2:16" ht="12.5" x14ac:dyDescent="0.25">
      <x:c r="B118"/>
      <x:c r="C118"/>
      <x:c r="D118"/>
      <x:c r="E118"/>
      <x:c r="F118"/>
      <x:c r="G118"/>
      <x:c r="H118"/>
      <x:c r="I118" s="19"/>
      <x:c r="J118" s="11"/>
    </x:row>
    <x:row r="119" spans="2:16" ht="12.5" x14ac:dyDescent="0.25">
      <x:c r="B119"/>
      <x:c r="C119"/>
      <x:c r="D119"/>
      <x:c r="E119"/>
      <x:c r="F119"/>
      <x:c r="G119"/>
      <x:c r="H119"/>
      <x:c r="J119" s="19"/>
    </x:row>
    <x:row r="120" spans="2:16" ht="12.5" x14ac:dyDescent="0.25">
      <x:c r="B120"/>
      <x:c r="C120"/>
      <x:c r="D120"/>
      <x:c r="E120"/>
      <x:c r="F120"/>
      <x:c r="G120"/>
      <x:c r="H120"/>
      <x:c r="J120" s="11"/>
    </x:row>
    <x:row r="121" spans="2:16" ht="12.5" x14ac:dyDescent="0.25">
      <x:c r="B121"/>
      <x:c r="C121"/>
      <x:c r="D121"/>
      <x:c r="E121"/>
      <x:c r="F121"/>
      <x:c r="G121"/>
      <x:c r="H121"/>
      <x:c r="J121" s="19"/>
      <x:c r="K121" s="19"/>
      <x:c r="L121" s="19"/>
      <x:c r="M121" s="19"/>
      <x:c r="N121" s="19"/>
      <x:c r="O121" s="19"/>
      <x:c r="P121" s="19"/>
    </x:row>
    <x:row r="122" spans="2:16" ht="12.5" x14ac:dyDescent="0.25">
      <x:c r="B122"/>
      <x:c r="C122"/>
      <x:c r="D122"/>
      <x:c r="E122"/>
      <x:c r="F122"/>
      <x:c r="G122"/>
      <x:c r="H122"/>
      <x:c r="J122" s="19"/>
      <x:c r="K122" s="19"/>
      <x:c r="L122" s="19"/>
      <x:c r="M122" s="19"/>
      <x:c r="N122" s="19"/>
      <x:c r="O122" s="19"/>
      <x:c r="P122" s="19"/>
    </x:row>
    <x:row r="123" spans="2:16" ht="12.5" x14ac:dyDescent="0.25">
      <x:c r="B123"/>
      <x:c r="C123"/>
      <x:c r="D123"/>
      <x:c r="E123"/>
      <x:c r="F123"/>
      <x:c r="G123"/>
      <x:c r="H123"/>
      <x:c r="J123" s="19"/>
      <x:c r="K123" s="19"/>
      <x:c r="L123" s="19"/>
      <x:c r="M123" s="19"/>
      <x:c r="N123" s="19"/>
      <x:c r="O123" s="19"/>
      <x:c r="P123" s="19"/>
    </x:row>
    <x:row r="124" spans="2:16" ht="12.5" x14ac:dyDescent="0.25">
      <x:c r="B124"/>
      <x:c r="C124"/>
      <x:c r="D124"/>
      <x:c r="E124"/>
      <x:c r="F124"/>
      <x:c r="G124"/>
      <x:c r="H124"/>
      <x:c r="J124" s="19"/>
      <x:c r="K124" s="19"/>
      <x:c r="L124" s="19"/>
      <x:c r="M124" s="19"/>
      <x:c r="N124" s="19"/>
      <x:c r="O124" s="19"/>
      <x:c r="P124" s="19"/>
    </x:row>
    <x:row r="125" spans="2:16" ht="12.5" x14ac:dyDescent="0.25">
      <x:c r="B125"/>
      <x:c r="C125"/>
      <x:c r="D125"/>
      <x:c r="E125"/>
      <x:c r="F125"/>
      <x:c r="G125"/>
      <x:c r="H125"/>
      <x:c r="J125" s="19"/>
      <x:c r="K125" s="19"/>
      <x:c r="L125" s="19"/>
      <x:c r="M125" s="19"/>
      <x:c r="N125" s="19"/>
      <x:c r="O125" s="19"/>
      <x:c r="P125" s="19"/>
    </x:row>
    <x:row r="126" spans="2:16" ht="12.5" x14ac:dyDescent="0.25">
      <x:c r="B126"/>
      <x:c r="C126"/>
      <x:c r="D126"/>
      <x:c r="E126"/>
      <x:c r="F126"/>
      <x:c r="G126"/>
      <x:c r="H126"/>
      <x:c r="J126" s="19"/>
      <x:c r="K126" s="19"/>
      <x:c r="L126" s="19"/>
      <x:c r="M126" s="19"/>
      <x:c r="N126" s="19"/>
      <x:c r="O126" s="19"/>
      <x:c r="P126" s="19"/>
    </x:row>
    <x:row r="127" spans="2:16" ht="12.5" x14ac:dyDescent="0.25">
      <x:c r="B127"/>
      <x:c r="C127"/>
      <x:c r="D127"/>
      <x:c r="E127"/>
      <x:c r="F127"/>
      <x:c r="G127"/>
      <x:c r="H127"/>
      <x:c r="J127" s="19"/>
      <x:c r="K127" s="19"/>
      <x:c r="L127" s="19"/>
      <x:c r="M127" s="19"/>
      <x:c r="N127" s="19"/>
      <x:c r="O127" s="19"/>
      <x:c r="P127" s="19"/>
    </x:row>
    <x:row r="128" spans="2:16" ht="12.5" x14ac:dyDescent="0.25">
      <x:c r="B128"/>
      <x:c r="C128"/>
      <x:c r="D128"/>
      <x:c r="E128"/>
      <x:c r="F128"/>
      <x:c r="G128"/>
      <x:c r="H128"/>
      <x:c r="K128" s="19"/>
      <x:c r="L128" s="19"/>
      <x:c r="M128" s="19"/>
      <x:c r="N128" s="19"/>
      <x:c r="O128" s="19"/>
      <x:c r="P128" s="19"/>
    </x:row>
    <x:row r="129" spans="2:16" ht="12.5" x14ac:dyDescent="0.25">
      <x:c r="B129"/>
      <x:c r="C129"/>
      <x:c r="D129"/>
      <x:c r="E129"/>
      <x:c r="F129"/>
      <x:c r="G129"/>
      <x:c r="H129"/>
      <x:c r="K129" s="19"/>
      <x:c r="L129" s="19"/>
      <x:c r="M129" s="19"/>
      <x:c r="N129" s="19"/>
      <x:c r="O129" s="19"/>
      <x:c r="P129" s="19"/>
    </x:row>
    <x:row r="130" spans="2:16" ht="12.5" x14ac:dyDescent="0.25">
      <x:c r="B130"/>
      <x:c r="C130"/>
      <x:c r="D130"/>
      <x:c r="E130"/>
      <x:c r="F130"/>
      <x:c r="G130"/>
      <x:c r="H130"/>
      <x:c r="K130" s="19"/>
      <x:c r="L130" s="19"/>
      <x:c r="M130" s="19"/>
      <x:c r="N130" s="19"/>
      <x:c r="O130" s="19"/>
      <x:c r="P130" s="19"/>
    </x:row>
    <x:row r="131" spans="2:16" ht="12.5" x14ac:dyDescent="0.25">
      <x:c r="B131"/>
      <x:c r="C131"/>
      <x:c r="D131"/>
      <x:c r="E131"/>
      <x:c r="F131"/>
      <x:c r="G131"/>
      <x:c r="H131"/>
      <x:c r="K131" s="19"/>
      <x:c r="L131" s="19"/>
      <x:c r="M131" s="19"/>
      <x:c r="N131" s="19"/>
      <x:c r="O131" s="19"/>
      <x:c r="P131" s="19"/>
    </x:row>
    <x:row r="132" spans="2:16" ht="12.5" x14ac:dyDescent="0.25">
      <x:c r="B132"/>
      <x:c r="C132"/>
      <x:c r="D132"/>
      <x:c r="E132" s="19"/>
      <x:c r="F132" s="19"/>
      <x:c r="G132" s="20"/>
      <x:c r="H132" s="20"/>
      <x:c r="K132" s="19"/>
      <x:c r="L132" s="19"/>
      <x:c r="M132" s="19"/>
      <x:c r="N132" s="19"/>
      <x:c r="O132" s="19"/>
      <x:c r="P132" s="19"/>
    </x:row>
    <x:row r="133" spans="2:16" ht="12.5" x14ac:dyDescent="0.25">
      <x:c r="B133"/>
      <x:c r="C133"/>
      <x:c r="D133"/>
      <x:c r="E133" s="19"/>
      <x:c r="F133" s="19"/>
      <x:c r="G133" s="20"/>
      <x:c r="H133" s="20"/>
      <x:c r="K133" s="19"/>
      <x:c r="L133" s="19"/>
      <x:c r="M133" s="19"/>
      <x:c r="N133" s="19"/>
      <x:c r="O133" s="19"/>
      <x:c r="P133" s="19"/>
    </x:row>
    <x:row r="134" spans="2:16" ht="12.5" x14ac:dyDescent="0.25">
      <x:c r="B134"/>
      <x:c r="C134"/>
      <x:c r="D134"/>
      <x:c r="E134" s="19"/>
      <x:c r="F134" s="19"/>
      <x:c r="K134" s="19"/>
      <x:c r="L134" s="19"/>
      <x:c r="M134" s="19"/>
      <x:c r="N134" s="19"/>
      <x:c r="O134" s="19"/>
      <x:c r="P134" s="19"/>
    </x:row>
    <x:row r="135" spans="2:16" ht="12.5" x14ac:dyDescent="0.25">
      <x:c r="B135"/>
      <x:c r="C135"/>
      <x:c r="D135"/>
      <x:c r="E135" s="19"/>
      <x:c r="F135" s="19"/>
      <x:c r="K135" s="19"/>
      <x:c r="L135" s="19"/>
      <x:c r="M135" s="19"/>
      <x:c r="N135" s="19"/>
      <x:c r="O135" s="19"/>
      <x:c r="P135" s="19"/>
    </x:row>
    <x:row r="136" spans="2:16" ht="12.5" x14ac:dyDescent="0.25">
      <x:c r="B136"/>
      <x:c r="C136"/>
      <x:c r="D136"/>
      <x:c r="E136" s="19"/>
      <x:c r="F136" s="19"/>
      <x:c r="K136" s="19"/>
      <x:c r="L136" s="19"/>
      <x:c r="M136" s="19"/>
      <x:c r="N136" s="19"/>
      <x:c r="O136" s="19"/>
      <x:c r="P136" s="19"/>
    </x:row>
    <x:row r="137" spans="2:16" ht="12.5" x14ac:dyDescent="0.25">
      <x:c r="B137"/>
      <x:c r="C137"/>
      <x:c r="D137"/>
      <x:c r="E137" s="19"/>
      <x:c r="F137" s="19"/>
      <x:c r="K137" s="19"/>
      <x:c r="L137" s="19"/>
      <x:c r="M137" s="19"/>
      <x:c r="N137" s="19"/>
      <x:c r="O137" s="19"/>
      <x:c r="P137" s="19"/>
    </x:row>
    <x:row r="138" spans="2:16" ht="12.5" x14ac:dyDescent="0.25">
      <x:c r="B138"/>
      <x:c r="C138"/>
      <x:c r="D138"/>
      <x:c r="E138" s="19"/>
      <x:c r="F138" s="19"/>
      <x:c r="K138" s="19"/>
      <x:c r="L138" s="19"/>
      <x:c r="M138" s="19"/>
      <x:c r="N138" s="19"/>
      <x:c r="O138" s="19"/>
      <x:c r="P138" s="19"/>
    </x:row>
    <x:row r="139" spans="2:16" ht="12.5" x14ac:dyDescent="0.25">
      <x:c r="B139"/>
      <x:c r="C139"/>
      <x:c r="D139"/>
      <x:c r="E139" s="19"/>
      <x:c r="F139" s="19"/>
      <x:c r="K139" s="19"/>
      <x:c r="L139" s="19"/>
      <x:c r="M139" s="19"/>
      <x:c r="N139" s="19"/>
      <x:c r="O139" s="19"/>
      <x:c r="P139" s="19"/>
    </x:row>
    <x:row r="140" spans="2:16" ht="12.5" x14ac:dyDescent="0.25">
      <x:c r="B140"/>
      <x:c r="C140"/>
      <x:c r="D140"/>
      <x:c r="E140" s="19"/>
      <x:c r="F140" s="19"/>
      <x:c r="K140" s="19"/>
      <x:c r="L140" s="19"/>
      <x:c r="M140" s="19"/>
      <x:c r="N140" s="19"/>
      <x:c r="O140" s="19"/>
      <x:c r="P140" s="19"/>
    </x:row>
    <x:row r="141" spans="2:16" ht="12.5" x14ac:dyDescent="0.25">
      <x:c r="B141"/>
      <x:c r="C141"/>
      <x:c r="D141"/>
      <x:c r="E141" s="19"/>
      <x:c r="F141" s="19"/>
      <x:c r="K141" s="19"/>
      <x:c r="L141" s="19"/>
      <x:c r="M141" s="19"/>
      <x:c r="N141" s="19"/>
      <x:c r="O141" s="19"/>
      <x:c r="P141" s="19"/>
    </x:row>
    <x:row r="142" spans="2:16" ht="12.5" x14ac:dyDescent="0.25">
      <x:c r="B142"/>
      <x:c r="C142"/>
      <x:c r="D142"/>
      <x:c r="E142" s="19"/>
      <x:c r="F142" s="19"/>
      <x:c r="K142" s="19"/>
      <x:c r="L142" s="19"/>
      <x:c r="M142" s="19"/>
      <x:c r="N142" s="19"/>
      <x:c r="O142" s="19"/>
      <x:c r="P142" s="19"/>
    </x:row>
    <x:row r="143" spans="2:16" ht="12.5" x14ac:dyDescent="0.25">
      <x:c r="B143"/>
      <x:c r="C143"/>
      <x:c r="D143"/>
      <x:c r="E143" s="19"/>
      <x:c r="F143" s="19"/>
    </x:row>
    <x:row r="144" spans="2:16" ht="12.5" x14ac:dyDescent="0.25">
      <x:c r="B144"/>
      <x:c r="C144"/>
      <x:c r="D144"/>
      <x:c r="E144" s="19"/>
      <x:c r="F144" s="19"/>
    </x:row>
    <x:row r="145" spans="2:16" ht="12.5" x14ac:dyDescent="0.25">
      <x:c r="B145"/>
      <x:c r="C145"/>
      <x:c r="D145"/>
      <x:c r="E145" s="19"/>
      <x:c r="F145" s="19"/>
    </x:row>
    <x:row r="146" spans="2:16" ht="12.5" x14ac:dyDescent="0.25">
      <x:c r="B146"/>
      <x:c r="C146"/>
      <x:c r="D146"/>
      <x:c r="E146" s="19"/>
      <x:c r="F146" s="19"/>
      <x:c r="K146" s="19"/>
      <x:c r="L146" s="19"/>
      <x:c r="M146" s="19"/>
      <x:c r="N146" s="19"/>
      <x:c r="O146" s="19"/>
      <x:c r="P146" s="19"/>
    </x:row>
    <x:row r="147" spans="2:16" ht="12.5" x14ac:dyDescent="0.25">
      <x:c r="B147"/>
      <x:c r="C147"/>
      <x:c r="D147"/>
      <x:c r="E147" s="19"/>
      <x:c r="F147" s="19"/>
      <x:c r="K147" s="19"/>
      <x:c r="L147" s="19"/>
      <x:c r="M147" s="19"/>
      <x:c r="N147" s="19"/>
      <x:c r="O147" s="19"/>
      <x:c r="P147" s="19"/>
    </x:row>
    <x:row r="148" spans="2:16" ht="12.5" x14ac:dyDescent="0.25">
      <x:c r="B148"/>
      <x:c r="C148"/>
      <x:c r="D148"/>
      <x:c r="E148" s="19"/>
      <x:c r="F148" s="19"/>
      <x:c r="K148" s="19"/>
      <x:c r="L148" s="19"/>
      <x:c r="M148" s="19"/>
      <x:c r="N148" s="19"/>
      <x:c r="O148" s="19"/>
      <x:c r="P148" s="19"/>
    </x:row>
    <x:row r="149" spans="2:16" ht="12.5" x14ac:dyDescent="0.25">
      <x:c r="B149"/>
      <x:c r="C149"/>
      <x:c r="D149"/>
      <x:c r="E149" s="19"/>
      <x:c r="F149" s="19"/>
      <x:c r="K149" s="19"/>
      <x:c r="L149" s="19"/>
      <x:c r="M149" s="19"/>
      <x:c r="N149" s="19"/>
      <x:c r="O149" s="19"/>
      <x:c r="P149" s="19"/>
    </x:row>
    <x:row r="150" spans="2:16" ht="12.5" x14ac:dyDescent="0.25">
      <x:c r="B150"/>
      <x:c r="C150"/>
      <x:c r="D150"/>
      <x:c r="E150" s="19"/>
      <x:c r="F150" s="19"/>
      <x:c r="K150" s="19"/>
      <x:c r="L150" s="19"/>
      <x:c r="M150" s="19"/>
      <x:c r="N150" s="19"/>
      <x:c r="O150" s="19"/>
      <x:c r="P150" s="19"/>
    </x:row>
    <x:row r="151" spans="2:16" ht="12.5" x14ac:dyDescent="0.25">
      <x:c r="B151"/>
      <x:c r="C151"/>
      <x:c r="D151"/>
      <x:c r="E151" s="19"/>
      <x:c r="F151" s="19"/>
      <x:c r="K151" s="19"/>
      <x:c r="L151" s="19"/>
      <x:c r="M151" s="19"/>
      <x:c r="N151" s="19"/>
      <x:c r="O151" s="19"/>
      <x:c r="P151" s="19"/>
    </x:row>
    <x:row r="152" spans="2:16" ht="12.5" x14ac:dyDescent="0.25">
      <x:c r="B152"/>
      <x:c r="C152"/>
      <x:c r="D152"/>
      <x:c r="E152" s="19"/>
      <x:c r="F152" s="19"/>
      <x:c r="K152" s="19"/>
      <x:c r="L152" s="19"/>
      <x:c r="M152" s="19"/>
      <x:c r="N152" s="19"/>
      <x:c r="O152" s="19"/>
      <x:c r="P152" s="19"/>
    </x:row>
    <x:row r="153" spans="2:16" ht="12.5" x14ac:dyDescent="0.25">
      <x:c r="B153"/>
      <x:c r="C153"/>
      <x:c r="D153"/>
      <x:c r="E153" s="19"/>
      <x:c r="F153" s="19"/>
      <x:c r="K153" s="19"/>
      <x:c r="L153" s="19"/>
      <x:c r="M153" s="19"/>
      <x:c r="N153" s="19"/>
      <x:c r="O153" s="19"/>
      <x:c r="P153" s="19"/>
    </x:row>
    <x:row r="154" spans="2:16" ht="12.5" x14ac:dyDescent="0.25">
      <x:c r="B154"/>
      <x:c r="C154"/>
      <x:c r="D154"/>
      <x:c r="E154" s="11"/>
      <x:c r="F154" s="21"/>
      <x:c r="G154" s="21"/>
      <x:c r="H154" s="21"/>
      <x:c r="I154" s="21"/>
      <x:c r="K154" s="19"/>
      <x:c r="L154" s="19"/>
      <x:c r="M154" s="19"/>
      <x:c r="N154" s="19"/>
      <x:c r="O154" s="19"/>
      <x:c r="P154" s="19"/>
    </x:row>
    <x:row r="155" spans="2:16" ht="12.5" x14ac:dyDescent="0.25">
      <x:c r="B155"/>
      <x:c r="C155"/>
      <x:c r="D155"/>
      <x:c r="E155" s="22"/>
      <x:c r="F155" s="22"/>
      <x:c r="G155" s="22"/>
      <x:c r="H155" s="22"/>
      <x:c r="I155" s="21"/>
      <x:c r="K155" s="19"/>
      <x:c r="L155" s="19"/>
      <x:c r="M155" s="19"/>
      <x:c r="N155" s="19"/>
      <x:c r="O155" s="19"/>
      <x:c r="P155" s="19"/>
    </x:row>
    <x:row r="156" spans="2:16" ht="12.5" x14ac:dyDescent="0.25">
      <x:c r="B156"/>
      <x:c r="C156"/>
      <x:c r="D156"/>
      <x:c r="E156" s="22"/>
      <x:c r="F156" s="22"/>
      <x:c r="G156" s="22"/>
      <x:c r="H156" s="22"/>
      <x:c r="K156" s="19"/>
      <x:c r="L156" s="19"/>
      <x:c r="M156" s="19"/>
      <x:c r="N156" s="19"/>
      <x:c r="O156" s="19"/>
      <x:c r="P156" s="19"/>
    </x:row>
    <x:row r="157" spans="2:16" ht="12.5" x14ac:dyDescent="0.25">
      <x:c r="B157"/>
      <x:c r="C157"/>
      <x:c r="D157"/>
      <x:c r="E157" s="1"/>
      <x:c r="K157" s="19"/>
      <x:c r="L157" s="19"/>
      <x:c r="M157" s="19"/>
      <x:c r="N157" s="19"/>
      <x:c r="O157" s="19"/>
      <x:c r="P157" s="19"/>
    </x:row>
    <x:row r="158" spans="2:16" ht="12.5" x14ac:dyDescent="0.25">
      <x:c r="B158"/>
      <x:c r="C158"/>
      <x:c r="D158"/>
      <x:c r="E158" s="23"/>
      <x:c r="F158" s="23"/>
      <x:c r="G158" s="23"/>
      <x:c r="H158" s="23"/>
      <x:c r="I158" s="21"/>
      <x:c r="K158" s="19"/>
      <x:c r="L158" s="19"/>
      <x:c r="M158" s="19"/>
      <x:c r="N158" s="19"/>
      <x:c r="O158" s="19"/>
      <x:c r="P158" s="19"/>
    </x:row>
    <x:row r="159" spans="2:16" ht="12.5" x14ac:dyDescent="0.25">
      <x:c r="B159"/>
      <x:c r="C159"/>
      <x:c r="D159"/>
      <x:c r="E159" s="23"/>
      <x:c r="F159" s="23"/>
      <x:c r="G159" s="23"/>
      <x:c r="H159" s="23"/>
      <x:c r="I159" s="21"/>
      <x:c r="K159" s="19"/>
      <x:c r="L159" s="19"/>
      <x:c r="M159" s="19"/>
      <x:c r="N159" s="19"/>
      <x:c r="O159" s="19"/>
      <x:c r="P159" s="19"/>
    </x:row>
    <x:row r="160" spans="2:16" ht="12.5" x14ac:dyDescent="0.25">
      <x:c r="B160"/>
      <x:c r="C160"/>
      <x:c r="D160"/>
      <x:c r="E160" s="23"/>
      <x:c r="F160" s="23"/>
      <x:c r="G160" s="23"/>
      <x:c r="H160" s="23"/>
      <x:c r="I160" s="21"/>
      <x:c r="K160" s="19"/>
      <x:c r="L160" s="19"/>
      <x:c r="M160" s="19"/>
      <x:c r="N160" s="19"/>
      <x:c r="O160" s="19"/>
      <x:c r="P160" s="19"/>
    </x:row>
    <x:row r="161" spans="2:16" ht="12.5" x14ac:dyDescent="0.25">
      <x:c r="B161"/>
      <x:c r="C161"/>
      <x:c r="D161"/>
      <x:c r="E161" s="24"/>
      <x:c r="F161" s="24"/>
      <x:c r="G161" s="24"/>
      <x:c r="H161" s="24"/>
      <x:c r="I161" s="21"/>
      <x:c r="K161" s="19"/>
      <x:c r="L161" s="19"/>
      <x:c r="M161" s="19"/>
      <x:c r="N161" s="19"/>
      <x:c r="O161" s="19"/>
      <x:c r="P161" s="19"/>
    </x:row>
    <x:row r="162" spans="2:16" ht="12.5" x14ac:dyDescent="0.25">
      <x:c r="B162"/>
      <x:c r="C162"/>
      <x:c r="D162"/>
      <x:c r="E162" s="1"/>
      <x:c r="I162" s="21"/>
      <x:c r="K162" s="19"/>
      <x:c r="L162" s="19"/>
      <x:c r="M162" s="19"/>
      <x:c r="N162" s="19"/>
      <x:c r="O162" s="19"/>
      <x:c r="P162" s="19"/>
    </x:row>
    <x:row r="163" spans="2:16" ht="12.5" x14ac:dyDescent="0.25">
      <x:c r="B163"/>
      <x:c r="C163"/>
      <x:c r="D163"/>
      <x:c r="E163" s="11"/>
      <x:c r="F163" s="21"/>
      <x:c r="G163" s="21"/>
      <x:c r="H163" s="21"/>
      <x:c r="I163" s="21"/>
      <x:c r="K163" s="19"/>
      <x:c r="L163" s="19"/>
      <x:c r="M163" s="19"/>
      <x:c r="N163" s="19"/>
      <x:c r="O163" s="19"/>
      <x:c r="P163" s="19"/>
    </x:row>
    <x:row r="164" spans="2:16" ht="12.5" x14ac:dyDescent="0.25">
      <x:c r="B164"/>
      <x:c r="C164"/>
      <x:c r="D164"/>
      <x:c r="E164" s="11"/>
      <x:c r="F164" s="21"/>
      <x:c r="G164" s="21"/>
      <x:c r="H164" s="21"/>
      <x:c r="I164" s="21"/>
      <x:c r="K164" s="19"/>
      <x:c r="L164" s="19"/>
      <x:c r="M164" s="19"/>
      <x:c r="N164" s="19"/>
      <x:c r="O164" s="19"/>
      <x:c r="P164" s="19"/>
    </x:row>
    <x:row r="165" spans="2:16" ht="12.5" x14ac:dyDescent="0.25">
      <x:c r="B165"/>
      <x:c r="C165"/>
      <x:c r="D165"/>
      <x:c r="E165" s="11"/>
      <x:c r="F165" s="21"/>
      <x:c r="G165" s="21"/>
      <x:c r="H165" s="21"/>
      <x:c r="I165" s="21"/>
      <x:c r="K165" s="19"/>
      <x:c r="L165" s="19"/>
      <x:c r="M165" s="19"/>
      <x:c r="N165" s="19"/>
      <x:c r="O165" s="19"/>
      <x:c r="P165" s="19"/>
    </x:row>
    <x:row r="166" spans="2:16" ht="12.5" x14ac:dyDescent="0.25">
      <x:c r="B166"/>
      <x:c r="C166"/>
      <x:c r="D166"/>
      <x:c r="E166" s="11"/>
      <x:c r="F166" s="21"/>
      <x:c r="G166" s="21"/>
      <x:c r="H166" s="21"/>
      <x:c r="I166" s="21"/>
    </x:row>
    <x:row r="167" spans="2:16" ht="12.5" x14ac:dyDescent="0.25">
      <x:c r="B167"/>
      <x:c r="C167"/>
      <x:c r="D167"/>
      <x:c r="E167" s="11"/>
      <x:c r="F167" s="21"/>
      <x:c r="G167" s="21"/>
      <x:c r="H167" s="21"/>
      <x:c r="I167" s="21"/>
      <x:c r="J167" s="20"/>
    </x:row>
    <x:row r="168" spans="2:16" ht="12.5" x14ac:dyDescent="0.25">
      <x:c r="B168"/>
      <x:c r="C168"/>
      <x:c r="D168"/>
      <x:c r="E168" s="11"/>
      <x:c r="F168" s="21"/>
      <x:c r="G168" s="21"/>
      <x:c r="H168" s="21"/>
      <x:c r="I168" s="21"/>
    </x:row>
    <x:row r="169" spans="2:16" ht="12.5" x14ac:dyDescent="0.25">
      <x:c r="B169"/>
      <x:c r="C169"/>
      <x:c r="D169"/>
      <x:c r="E169" s="11"/>
      <x:c r="F169" s="21"/>
      <x:c r="G169" s="21"/>
      <x:c r="H169" s="21"/>
      <x:c r="I169" s="21"/>
    </x:row>
    <x:row r="170" spans="2:16" ht="12" customHeight="1" x14ac:dyDescent="0.25">
      <x:c r="B170"/>
      <x:c r="C170"/>
      <x:c r="D170"/>
      <x:c r="E170" s="11"/>
      <x:c r="F170" s="21"/>
      <x:c r="G170" s="21"/>
      <x:c r="H170" s="21"/>
      <x:c r="I170" s="21"/>
    </x:row>
    <x:row r="171" spans="2:16" ht="12.5" x14ac:dyDescent="0.25">
      <x:c r="B171"/>
      <x:c r="C171"/>
      <x:c r="D171"/>
      <x:c r="E171" s="11"/>
      <x:c r="F171" s="21"/>
      <x:c r="G171" s="21"/>
      <x:c r="H171" s="21"/>
      <x:c r="I171" s="21"/>
    </x:row>
    <x:row r="172" spans="2:16" ht="12.5" x14ac:dyDescent="0.25">
      <x:c r="B172"/>
      <x:c r="C172"/>
      <x:c r="D172"/>
      <x:c r="E172" s="11"/>
      <x:c r="F172" s="21"/>
      <x:c r="G172" s="21"/>
      <x:c r="H172" s="21"/>
      <x:c r="I172" s="21"/>
    </x:row>
    <x:row r="173" spans="2:16" ht="12.5" x14ac:dyDescent="0.25">
      <x:c r="B173"/>
      <x:c r="C173"/>
      <x:c r="D173"/>
      <x:c r="E173" s="11"/>
      <x:c r="F173" s="21"/>
      <x:c r="G173" s="21"/>
      <x:c r="H173" s="21"/>
      <x:c r="I173" s="21"/>
      <x:c r="J173" s="20"/>
    </x:row>
    <x:row r="174" spans="2:16" ht="12" customHeight="1" x14ac:dyDescent="0.25">
      <x:c r="B174"/>
      <x:c r="C174"/>
      <x:c r="D174"/>
      <x:c r="E174" s="11"/>
      <x:c r="F174" s="21"/>
      <x:c r="G174" s="21"/>
      <x:c r="H174" s="21"/>
      <x:c r="I174" s="21"/>
    </x:row>
    <x:row r="175" spans="2:16" ht="12.5" x14ac:dyDescent="0.25">
      <x:c r="B175"/>
      <x:c r="C175"/>
      <x:c r="D175"/>
      <x:c r="E175" s="11"/>
      <x:c r="F175" s="21"/>
      <x:c r="G175" s="21"/>
      <x:c r="H175" s="21"/>
      <x:c r="I175" s="21"/>
    </x:row>
    <x:row r="176" spans="2:16" ht="12.5" x14ac:dyDescent="0.25">
      <x:c r="B176"/>
      <x:c r="C176"/>
      <x:c r="D176"/>
      <x:c r="E176" s="11"/>
      <x:c r="F176" s="21"/>
      <x:c r="G176" s="21"/>
      <x:c r="H176" s="21"/>
      <x:c r="I176" s="21"/>
    </x:row>
    <x:row r="177" spans="2:10" ht="12.5" x14ac:dyDescent="0.25">
      <x:c r="B177"/>
      <x:c r="C177"/>
      <x:c r="D177"/>
      <x:c r="E177" s="11"/>
      <x:c r="F177" s="21"/>
      <x:c r="G177" s="21"/>
      <x:c r="H177" s="21"/>
      <x:c r="I177" s="21"/>
    </x:row>
    <x:row r="178" spans="2:10" ht="12.5" x14ac:dyDescent="0.25">
      <x:c r="B178"/>
      <x:c r="C178"/>
      <x:c r="D178"/>
      <x:c r="E178" s="11"/>
      <x:c r="F178" s="21"/>
      <x:c r="G178" s="21"/>
      <x:c r="H178" s="21"/>
      <x:c r="I178" s="21"/>
      <x:c r="J178" s="20"/>
    </x:row>
    <x:row r="179" spans="2:10" ht="12.5" x14ac:dyDescent="0.25">
      <x:c r="B179"/>
      <x:c r="C179"/>
      <x:c r="D179"/>
      <x:c r="E179" s="11"/>
      <x:c r="F179" s="21"/>
      <x:c r="G179" s="21"/>
      <x:c r="H179" s="21"/>
      <x:c r="I179" s="21"/>
      <x:c r="J179" s="20"/>
    </x:row>
    <x:row r="180" spans="2:10" ht="12.5" x14ac:dyDescent="0.25">
      <x:c r="B180"/>
      <x:c r="C180"/>
      <x:c r="D180"/>
      <x:c r="E180" s="11"/>
      <x:c r="F180" s="21"/>
      <x:c r="G180" s="21"/>
      <x:c r="H180" s="21"/>
      <x:c r="I180" s="21"/>
    </x:row>
    <x:row r="181" spans="2:10" ht="12.5" x14ac:dyDescent="0.25">
      <x:c r="B181"/>
      <x:c r="C181"/>
      <x:c r="D181"/>
      <x:c r="E181" s="11"/>
      <x:c r="F181" s="21"/>
      <x:c r="G181" s="21"/>
      <x:c r="H181" s="21"/>
      <x:c r="I181" s="21"/>
    </x:row>
    <x:row r="182" spans="2:10" ht="12.5" x14ac:dyDescent="0.25">
      <x:c r="B182"/>
      <x:c r="C182"/>
      <x:c r="D182"/>
      <x:c r="E182" s="11"/>
      <x:c r="F182" s="21"/>
      <x:c r="G182" s="21"/>
      <x:c r="H182" s="21"/>
      <x:c r="I182" s="21"/>
    </x:row>
    <x:row r="183" spans="2:10" ht="12.5" x14ac:dyDescent="0.25">
      <x:c r="B183"/>
      <x:c r="C183"/>
      <x:c r="D183"/>
      <x:c r="E183" s="11"/>
      <x:c r="F183" s="21"/>
      <x:c r="G183" s="21"/>
      <x:c r="H183" s="21"/>
      <x:c r="I183" s="21"/>
    </x:row>
    <x:row r="184" spans="2:10" ht="12.5" x14ac:dyDescent="0.25">
      <x:c r="B184"/>
      <x:c r="C184"/>
      <x:c r="D184"/>
      <x:c r="E184" s="11"/>
      <x:c r="F184" s="21"/>
      <x:c r="G184" s="21"/>
      <x:c r="H184" s="21"/>
      <x:c r="I184" s="21"/>
    </x:row>
    <x:row r="185" spans="2:10" ht="12.5" x14ac:dyDescent="0.25">
      <x:c r="B185"/>
      <x:c r="C185"/>
      <x:c r="D185"/>
    </x:row>
    <x:row r="186" spans="2:10" ht="12.5" x14ac:dyDescent="0.25">
      <x:c r="B186"/>
      <x:c r="C186"/>
      <x:c r="D186"/>
    </x:row>
    <x:row r="187" spans="2:10" ht="12.5" x14ac:dyDescent="0.25">
      <x:c r="B187"/>
      <x:c r="C187"/>
      <x:c r="D187"/>
    </x:row>
    <x:row r="188" spans="2:10" ht="12.5" x14ac:dyDescent="0.25">
      <x:c r="B188"/>
      <x:c r="C188"/>
      <x:c r="D188"/>
    </x:row>
    <x:row r="189" spans="2:10" ht="12.5" x14ac:dyDescent="0.25">
      <x:c r="B189"/>
      <x:c r="C189"/>
      <x:c r="D189"/>
    </x:row>
    <x:row r="190" spans="2:10" ht="12.5" x14ac:dyDescent="0.25">
      <x:c r="B190"/>
      <x:c r="C190"/>
      <x:c r="D190"/>
    </x:row>
    <x:row r="191" spans="2:10" ht="12.5" x14ac:dyDescent="0.25">
      <x:c r="B191"/>
      <x:c r="C191"/>
      <x:c r="D191"/>
    </x:row>
    <x:row r="192" spans="2:10" ht="12.5" x14ac:dyDescent="0.25">
      <x:c r="B192"/>
      <x:c r="C192"/>
      <x:c r="D192"/>
    </x:row>
    <x:row r="193" spans="2:4" ht="12.5" x14ac:dyDescent="0.25">
      <x:c r="B193"/>
      <x:c r="C193"/>
      <x:c r="D193"/>
    </x:row>
    <x:row r="194" spans="2:4" ht="12.5" x14ac:dyDescent="0.25">
      <x:c r="B194"/>
      <x:c r="C194"/>
      <x:c r="D194"/>
    </x:row>
    <x:row r="195" spans="2:4" ht="12.5" x14ac:dyDescent="0.25">
      <x:c r="B195"/>
      <x:c r="C195"/>
      <x:c r="D195"/>
    </x:row>
    <x:row r="196" spans="2:4" ht="12.5" x14ac:dyDescent="0.25">
      <x:c r="B196"/>
      <x:c r="C196"/>
      <x:c r="D196"/>
    </x:row>
    <x:row r="197" spans="2:4" ht="12.5" x14ac:dyDescent="0.25">
      <x:c r="B197"/>
      <x:c r="C197"/>
      <x:c r="D197"/>
    </x:row>
    <x:row r="198" spans="2:4" ht="12.5" x14ac:dyDescent="0.25">
      <x:c r="B198"/>
      <x:c r="C198"/>
      <x:c r="D198"/>
    </x:row>
    <x:row r="199" spans="2:4" ht="12.5" x14ac:dyDescent="0.25">
      <x:c r="B199"/>
      <x:c r="C199"/>
      <x:c r="D199"/>
    </x:row>
    <x:row r="200" spans="2:4" ht="12.5" x14ac:dyDescent="0.25">
      <x:c r="B200"/>
      <x:c r="C200"/>
      <x:c r="D200"/>
    </x:row>
    <x:row r="201" spans="2:4" ht="12.5" x14ac:dyDescent="0.25">
      <x:c r="B201"/>
      <x:c r="C201"/>
      <x:c r="D201"/>
    </x:row>
    <x:row r="202" spans="2:4" ht="12.5" x14ac:dyDescent="0.25">
      <x:c r="B202"/>
      <x:c r="C202"/>
      <x:c r="D202"/>
    </x:row>
    <x:row r="203" spans="2:4" ht="12.5" x14ac:dyDescent="0.25">
      <x:c r="B203"/>
      <x:c r="C203"/>
      <x:c r="D203"/>
    </x:row>
    <x:row r="204" spans="2:4" ht="12.5" x14ac:dyDescent="0.25">
      <x:c r="B204"/>
      <x:c r="C204"/>
      <x:c r="D204"/>
    </x:row>
    <x:row r="205" spans="2:4" ht="12.5" x14ac:dyDescent="0.25">
      <x:c r="B205"/>
      <x:c r="C205"/>
      <x:c r="D205"/>
    </x:row>
    <x:row r="206" spans="2:4" ht="12.5" x14ac:dyDescent="0.25">
      <x:c r="B206"/>
      <x:c r="C206"/>
      <x:c r="D206"/>
    </x:row>
    <x:row r="207" spans="2:4" ht="12.5" x14ac:dyDescent="0.25">
      <x:c r="B207"/>
      <x:c r="C207"/>
      <x:c r="D207"/>
    </x:row>
    <x:row r="208" spans="2:4" ht="12.5" x14ac:dyDescent="0.25">
      <x:c r="B208"/>
      <x:c r="C208"/>
      <x:c r="D208"/>
    </x:row>
    <x:row r="209" spans="2:4" ht="12.5" x14ac:dyDescent="0.25">
      <x:c r="B209"/>
      <x:c r="C209"/>
      <x:c r="D209"/>
    </x:row>
    <x:row r="210" spans="2:4" ht="12.5" x14ac:dyDescent="0.25">
      <x:c r="B210"/>
      <x:c r="C210"/>
      <x:c r="D210"/>
    </x:row>
    <x:row r="211" spans="2:4" ht="12.5" x14ac:dyDescent="0.25">
      <x:c r="B211"/>
      <x:c r="C211"/>
      <x:c r="D211"/>
    </x:row>
    <x:row r="212" spans="2:4" ht="12.5" x14ac:dyDescent="0.25">
      <x:c r="B212"/>
      <x:c r="C212"/>
      <x:c r="D212"/>
    </x:row>
    <x:row r="213" spans="2:4" ht="12.5" x14ac:dyDescent="0.25">
      <x:c r="B213"/>
      <x:c r="C213"/>
      <x:c r="D213"/>
    </x:row>
    <x:row r="214" spans="2:4" ht="12.5" x14ac:dyDescent="0.25">
      <x:c r="B214"/>
      <x:c r="C214"/>
      <x:c r="D214"/>
    </x:row>
    <x:row r="215" spans="2:4" ht="12.5" x14ac:dyDescent="0.25">
      <x:c r="B215"/>
      <x:c r="C215"/>
      <x:c r="D215"/>
    </x:row>
    <x:row r="216" spans="2:4" ht="12.5" x14ac:dyDescent="0.25">
      <x:c r="B216"/>
      <x:c r="C216"/>
      <x:c r="D216"/>
    </x:row>
    <x:row r="217" spans="2:4" ht="12.5" x14ac:dyDescent="0.25">
      <x:c r="B217"/>
      <x:c r="C217"/>
      <x:c r="D217"/>
    </x:row>
    <x:row r="218" spans="2:4" ht="12.5" x14ac:dyDescent="0.25">
      <x:c r="B218"/>
      <x:c r="C218"/>
      <x:c r="D218"/>
    </x:row>
    <x:row r="219" spans="2:4" ht="12.5" x14ac:dyDescent="0.25">
      <x:c r="B219"/>
      <x:c r="C219"/>
      <x:c r="D219"/>
    </x:row>
    <x:row r="220" spans="2:4" ht="12.5" x14ac:dyDescent="0.25">
      <x:c r="B220"/>
      <x:c r="C220"/>
      <x:c r="D220"/>
    </x:row>
    <x:row r="221" spans="2:4" ht="12.5" x14ac:dyDescent="0.25">
      <x:c r="B221"/>
      <x:c r="C221"/>
      <x:c r="D221"/>
    </x:row>
    <x:row r="222" spans="2:4" ht="12.5" x14ac:dyDescent="0.25">
      <x:c r="B222"/>
      <x:c r="C222"/>
      <x:c r="D222"/>
    </x:row>
    <x:row r="223" spans="2:4" ht="12.5" x14ac:dyDescent="0.25">
      <x:c r="B223"/>
      <x:c r="C223"/>
      <x:c r="D223"/>
    </x:row>
    <x:row r="224" spans="2:4" ht="12.5" x14ac:dyDescent="0.25">
      <x:c r="B224"/>
      <x:c r="C224"/>
      <x:c r="D224"/>
    </x:row>
    <x:row r="225" spans="2:4" ht="12.5" x14ac:dyDescent="0.25">
      <x:c r="B225"/>
      <x:c r="C225"/>
      <x:c r="D225"/>
    </x:row>
    <x:row r="226" spans="2:4" ht="12.5" x14ac:dyDescent="0.25">
      <x:c r="B226"/>
      <x:c r="C226"/>
      <x:c r="D226"/>
    </x:row>
    <x:row r="227" spans="2:4" ht="12.5" x14ac:dyDescent="0.25">
      <x:c r="B227"/>
      <x:c r="C227"/>
      <x:c r="D227"/>
    </x:row>
    <x:row r="228" spans="2:4" ht="12.5" x14ac:dyDescent="0.25">
      <x:c r="B228"/>
      <x:c r="C228"/>
      <x:c r="D228"/>
    </x:row>
  </x:sheetData>
  <x:sheetProtection selectLockedCells="1" selectUnlockedCells="1"/>
  <x:printOptions horizontalCentered="1"/>
  <x:pageMargins left="0.70833333333333337" right="0.70833333333333337" top="0.74791666666666667" bottom="0.74791666666666667" header="0.31527777777777777" footer="0.51181102362204722"/>
  <x:pageSetup paperSize="9" firstPageNumber="0" orientation="landscape" horizontalDpi="300" verticalDpi="300"/>
  <x:headerFooter alignWithMargins="0">
    <x:oddHeader>&amp;C&amp;F</x:oddHeader>
  </x:headerFooter>
  <x:drawing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pageSetUpPr fitToPage="1"/>
  </x:sheetPr>
  <x:dimension ref="A1:AB228"/>
  <x:sheetViews>
    <x:sheetView topLeftCell="A7" workbookViewId="0">
      <x:selection activeCell="L14" sqref="L14"/>
    </x:sheetView>
  </x:sheetViews>
  <x:sheetFormatPr defaultColWidth="9.1796875" defaultRowHeight="11.5" x14ac:dyDescent="0.25"/>
  <x:cols>
    <x:col min="1" max="1" width="10.7265625" style="1" customWidth="1"/>
    <x:col min="2" max="2" width="10.7265625" style="2" customWidth="1"/>
    <x:col min="3" max="3" width="15.1796875" style="2" customWidth="1"/>
    <x:col min="4" max="4" width="15.54296875" style="2" customWidth="1"/>
    <x:col min="5" max="5" width="11.54296875" style="2" customWidth="1"/>
    <x:col min="6" max="6" width="14" style="1" customWidth="1"/>
    <x:col min="7" max="7" width="20.453125" style="1" customWidth="1"/>
    <x:col min="8" max="8" width="9.1796875" style="1"/>
    <x:col min="9" max="9" width="10" style="1" customWidth="1"/>
    <x:col min="10" max="10" width="11.453125" style="1" customWidth="1"/>
    <x:col min="11" max="14" width="9.1796875" style="1"/>
    <x:col min="15" max="15" width="9.7265625" style="1" customWidth="1"/>
    <x:col min="16" max="16384" width="9.1796875" style="1"/>
  </x:cols>
  <x:sheetData>
    <x:row r="1" spans="1:28" x14ac:dyDescent="0.25">
      <x:c r="A1" s="1" t="s">
        <x:v>0</x:v>
      </x:c>
      <x:c r="B1" s="3">
        <x:v>4</x:v>
      </x:c>
    </x:row>
    <x:row r="2" spans="1:28" x14ac:dyDescent="0.25">
      <x:c r="A2" s="1" t="s">
        <x:v>1</x:v>
      </x:c>
      <x:c r="B2" s="2" t="s">
        <x:v>25</x:v>
      </x:c>
    </x:row>
    <x:row r="3" spans="1:28" x14ac:dyDescent="0.25">
      <x:c r="A3" s="1" t="s">
        <x:v>2</x:v>
      </x:c>
      <x:c r="B3" s="2" t="s">
        <x:v>26</x:v>
      </x:c>
    </x:row>
    <x:row r="4" spans="1:28" ht="12" x14ac:dyDescent="0.3">
      <x:c r="A4" s="1" t="s">
        <x:v>3</x:v>
      </x:c>
      <x:c r="B4" s="25" t="s">
        <x:v>23</x:v>
      </x:c>
    </x:row>
    <x:row r="5" spans="1:28" x14ac:dyDescent="0.25">
      <x:c r="A5" s="1" t="s">
        <x:v>4</x:v>
      </x:c>
      <x:c r="B5" s="26" t="s">
        <x:v>24</x:v>
      </x:c>
    </x:row>
    <x:row r="6" spans="1:28" x14ac:dyDescent="0.25">
      <x:c r="A6" s="1" t="s">
        <x:v>6</x:v>
      </x:c>
      <x:c r="B6" s="2" t="s">
        <x:v>5</x:v>
      </x:c>
    </x:row>
    <x:row r="7" spans="1:28" ht="12.5" x14ac:dyDescent="0.25">
      <x:c r="B7" s="4"/>
      <x:c r="F7" s="2"/>
      <x:c r="G7" s="5"/>
      <x:c r="H7" s="5"/>
      <x:c r="I7" s="5"/>
      <x:c r="J7" s="5"/>
      <x:c r="K7" s="5"/>
      <x:c r="L7" s="5"/>
      <x:c r="M7" s="5"/>
      <x:c r="N7" s="5"/>
      <x:c r="O7" s="5"/>
      <x:c r="P7" s="5"/>
    </x:row>
    <x:row r="8" spans="1:28" ht="12.5" x14ac:dyDescent="0.25">
      <x:c r="B8" t="s">
        <x:v>18</x:v>
      </x:c>
      <x:c r="C8" t="s">
        <x:v>19</x:v>
      </x:c>
      <x:c r="D8" t="s">
        <x:v>20</x:v>
      </x:c>
      <x:c r="E8" t="s">
        <x:v>27</x:v>
      </x:c>
      <x:c r="F8" s="18"/>
      <x:c r="G8" s="5"/>
      <x:c r="H8" s="5"/>
      <x:c r="I8" s="5"/>
      <x:c r="J8" s="6"/>
      <x:c r="K8" s="6"/>
      <x:c r="L8" s="6"/>
      <x:c r="M8" s="6"/>
      <x:c r="N8" s="6"/>
      <x:c r="O8" s="6"/>
      <x:c r="P8" s="5"/>
    </x:row>
    <x:row r="9" spans="1:28" ht="12.5" x14ac:dyDescent="0.25">
      <x:c r="B9">
        <x:v>2012</x:v>
      </x:c>
      <x:c r="C9" s="27">
        <x:v>72008.509999999995</x:v>
      </x:c>
      <x:c r="D9" s="27">
        <x:v>3449.85</x:v>
      </x:c>
      <x:c r="E9" s="28">
        <x:v>0.22</x:v>
      </x:c>
      <x:c r="F9" s="12"/>
      <x:c r="G9" s="5"/>
      <x:c r="H9" s="5"/>
      <x:c r="I9" s="5"/>
      <x:c r="J9" s="7"/>
      <x:c r="K9" s="7"/>
      <x:c r="L9" s="7"/>
      <x:c r="M9" s="7"/>
      <x:c r="N9" s="7"/>
      <x:c r="O9" s="8"/>
      <x:c r="P9" s="5"/>
      <x:c r="Q9" s="9"/>
      <x:c r="R9" s="9"/>
      <x:c r="S9" s="9"/>
      <x:c r="T9" s="9"/>
      <x:c r="U9" s="9"/>
      <x:c r="V9" s="9"/>
      <x:c r="W9" s="9"/>
      <x:c r="X9" s="9"/>
      <x:c r="Y9" s="9"/>
      <x:c r="Z9" s="9"/>
      <x:c r="AA9" s="9"/>
      <x:c r="AB9" s="9"/>
    </x:row>
    <x:row r="10" spans="1:28" ht="12.5" x14ac:dyDescent="0.25">
      <x:c r="B10">
        <x:v>2013</x:v>
      </x:c>
      <x:c r="C10" s="27">
        <x:v>77050</x:v>
      </x:c>
      <x:c r="D10" s="27">
        <x:v>5001.83</x:v>
      </x:c>
      <x:c r="E10" s="28">
        <x:v>1.4</x:v>
      </x:c>
      <x:c r="F10" s="12"/>
      <x:c r="G10" s="5"/>
      <x:c r="H10" s="5"/>
      <x:c r="I10" s="5"/>
      <x:c r="J10" s="7"/>
      <x:c r="K10" s="7"/>
      <x:c r="L10" s="7"/>
      <x:c r="M10" s="7"/>
      <x:c r="N10" s="7"/>
      <x:c r="O10" s="8"/>
      <x:c r="P10" s="5"/>
      <x:c r="Q10" s="9"/>
      <x:c r="R10" s="9"/>
      <x:c r="S10" s="9"/>
      <x:c r="T10" s="9"/>
      <x:c r="U10" s="9"/>
      <x:c r="V10" s="9"/>
      <x:c r="W10" s="9"/>
      <x:c r="X10" s="9"/>
      <x:c r="Y10" s="9"/>
      <x:c r="Z10" s="9"/>
      <x:c r="AA10" s="9"/>
      <x:c r="AB10" s="9"/>
    </x:row>
    <x:row r="11" spans="1:28" ht="12.5" x14ac:dyDescent="0.25">
      <x:c r="B11">
        <x:v>2014</x:v>
      </x:c>
      <x:c r="C11" s="27">
        <x:v>128926.39999999999</x:v>
      </x:c>
      <x:c r="D11" s="27">
        <x:v>16422.3</x:v>
      </x:c>
      <x:c r="E11" s="28">
        <x:v>6.9</x:v>
      </x:c>
      <x:c r="F11" s="12"/>
      <x:c r="G11" s="5"/>
      <x:c r="H11" s="5"/>
      <x:c r="I11" s="5"/>
      <x:c r="J11" s="7"/>
      <x:c r="K11" s="7"/>
      <x:c r="L11" s="7"/>
      <x:c r="M11" s="7"/>
      <x:c r="N11" s="7"/>
      <x:c r="O11" s="8"/>
      <x:c r="P11" s="5"/>
      <x:c r="Q11" s="9"/>
      <x:c r="R11" s="9"/>
      <x:c r="S11" s="9"/>
      <x:c r="T11" s="9"/>
      <x:c r="U11" s="9"/>
      <x:c r="V11" s="9"/>
      <x:c r="W11" s="9"/>
      <x:c r="X11" s="9"/>
      <x:c r="Y11" s="9"/>
      <x:c r="Z11" s="9"/>
      <x:c r="AA11" s="9"/>
      <x:c r="AB11" s="9"/>
    </x:row>
    <x:row r="12" spans="1:28" ht="12.5" x14ac:dyDescent="0.25">
      <x:c r="B12">
        <x:v>2015</x:v>
      </x:c>
      <x:c r="C12" s="27">
        <x:v>207605.1</x:v>
      </x:c>
      <x:c r="D12" s="27">
        <x:v>31313.79</x:v>
      </x:c>
      <x:c r="E12" s="28">
        <x:v>4.5</x:v>
      </x:c>
      <x:c r="F12" s="12"/>
      <x:c r="G12" s="5"/>
      <x:c r="H12" s="5"/>
      <x:c r="I12" s="5"/>
      <x:c r="J12" s="7"/>
      <x:c r="K12" s="7"/>
      <x:c r="L12" s="7"/>
      <x:c r="M12" s="7"/>
      <x:c r="N12" s="7"/>
      <x:c r="O12" s="8"/>
      <x:c r="P12" s="5"/>
      <x:c r="Q12" s="9"/>
      <x:c r="R12" s="9"/>
      <x:c r="S12" s="9"/>
      <x:c r="T12" s="9"/>
      <x:c r="U12" s="9"/>
      <x:c r="V12" s="9"/>
      <x:c r="W12" s="9"/>
      <x:c r="X12" s="9"/>
      <x:c r="Y12" s="9"/>
      <x:c r="Z12" s="9"/>
      <x:c r="AA12" s="9"/>
      <x:c r="AB12" s="9"/>
    </x:row>
    <x:row r="13" spans="1:28" ht="12.5" x14ac:dyDescent="0.25">
      <x:c r="B13">
        <x:v>2016</x:v>
      </x:c>
      <x:c r="C13" s="27">
        <x:v>214661</x:v>
      </x:c>
      <x:c r="D13" s="27">
        <x:v>37508.559999999998</x:v>
      </x:c>
      <x:c r="E13" s="28">
        <x:v>3.6</x:v>
      </x:c>
      <x:c r="F13" s="12"/>
      <x:c r="G13" s="5"/>
      <x:c r="H13" s="5"/>
      <x:c r="I13" s="5"/>
      <x:c r="J13" s="7"/>
      <x:c r="K13" s="7"/>
      <x:c r="L13" s="7"/>
      <x:c r="M13" s="7"/>
      <x:c r="N13" s="7"/>
      <x:c r="O13" s="8"/>
      <x:c r="P13" s="5"/>
      <x:c r="Q13" s="9"/>
      <x:c r="R13" s="9"/>
      <x:c r="S13" s="9"/>
      <x:c r="T13" s="9"/>
      <x:c r="U13" s="9"/>
      <x:c r="V13" s="9"/>
      <x:c r="W13" s="9"/>
      <x:c r="X13" s="9"/>
      <x:c r="Y13" s="9"/>
      <x:c r="Z13" s="9"/>
      <x:c r="AA13" s="9"/>
      <x:c r="AB13" s="9"/>
    </x:row>
    <x:row r="14" spans="1:28" ht="12.5" x14ac:dyDescent="0.25">
      <x:c r="B14">
        <x:v>2017</x:v>
      </x:c>
      <x:c r="C14" s="27">
        <x:v>254846.5</x:v>
      </x:c>
      <x:c r="D14" s="27">
        <x:v>59139.42</x:v>
      </x:c>
      <x:c r="E14" s="28">
        <x:v>34</x:v>
      </x:c>
      <x:c r="F14" s="12"/>
      <x:c r="G14" s="5"/>
      <x:c r="H14" s="5"/>
      <x:c r="I14" s="5"/>
      <x:c r="J14" s="7"/>
      <x:c r="K14" s="7"/>
      <x:c r="L14" s="7"/>
      <x:c r="M14" s="7"/>
      <x:c r="N14" s="7"/>
      <x:c r="O14" s="8"/>
      <x:c r="P14" s="5"/>
      <x:c r="Q14" s="9"/>
      <x:c r="R14" s="9"/>
      <x:c r="S14" s="9"/>
      <x:c r="T14" s="9"/>
      <x:c r="U14" s="9"/>
      <x:c r="V14" s="9"/>
      <x:c r="W14" s="9"/>
      <x:c r="X14" s="9"/>
      <x:c r="Y14" s="9"/>
      <x:c r="Z14" s="9"/>
      <x:c r="AA14" s="9"/>
      <x:c r="AB14" s="9"/>
    </x:row>
    <x:row r="15" spans="1:28" ht="12.5" x14ac:dyDescent="0.25">
      <x:c r="B15">
        <x:v>2018</x:v>
      </x:c>
      <x:c r="C15" s="27">
        <x:v>363889.9</x:v>
      </x:c>
      <x:c r="D15" s="27">
        <x:v>77236.679999999993</x:v>
      </x:c>
      <x:c r="E15" s="28">
        <x:v>51</x:v>
      </x:c>
      <x:c r="F15" s="12"/>
      <x:c r="G15" s="5"/>
      <x:c r="H15" s="5"/>
      <x:c r="I15" s="5"/>
      <x:c r="J15" s="7"/>
      <x:c r="K15" s="7"/>
      <x:c r="L15" s="7"/>
      <x:c r="M15" s="7"/>
      <x:c r="N15" s="7"/>
      <x:c r="O15" s="8"/>
      <x:c r="P15" s="5"/>
      <x:c r="Q15" s="9"/>
      <x:c r="R15" s="9"/>
      <x:c r="S15" s="9"/>
      <x:c r="T15" s="9"/>
      <x:c r="U15" s="9"/>
      <x:c r="V15" s="9"/>
      <x:c r="W15" s="9"/>
      <x:c r="X15" s="9"/>
      <x:c r="Y15" s="9"/>
      <x:c r="Z15" s="9"/>
      <x:c r="AA15" s="9"/>
      <x:c r="AB15" s="9"/>
    </x:row>
    <x:row r="16" spans="1:28" ht="12.5" x14ac:dyDescent="0.25">
      <x:c r="B16">
        <x:v>2019</x:v>
      </x:c>
      <x:c r="C16" s="27">
        <x:v>338331</x:v>
      </x:c>
      <x:c r="D16" s="27">
        <x:v>79434.09</x:v>
      </x:c>
      <x:c r="E16" s="28">
        <x:v>1028</x:v>
      </x:c>
      <x:c r="F16" s="12"/>
      <x:c r="G16" s="5"/>
      <x:c r="H16" s="5"/>
      <x:c r="I16" s="5"/>
      <x:c r="J16" s="7"/>
      <x:c r="K16" s="7"/>
      <x:c r="L16" s="7"/>
      <x:c r="M16" s="7"/>
      <x:c r="N16" s="7"/>
      <x:c r="O16" s="8"/>
      <x:c r="P16" s="5"/>
      <x:c r="Q16" s="9"/>
      <x:c r="R16" s="9"/>
      <x:c r="S16" s="9"/>
      <x:c r="T16" s="9"/>
      <x:c r="U16" s="9"/>
      <x:c r="V16" s="9"/>
      <x:c r="W16" s="9"/>
      <x:c r="X16" s="9"/>
      <x:c r="Y16" s="9"/>
      <x:c r="Z16" s="9"/>
      <x:c r="AA16" s="9"/>
      <x:c r="AB16" s="9"/>
    </x:row>
    <x:row r="17" spans="2:28" ht="12.5" x14ac:dyDescent="0.25">
      <x:c r="B17">
        <x:v>2020</x:v>
      </x:c>
      <x:c r="C17" s="27">
        <x:v>393085.5</x:v>
      </x:c>
      <x:c r="D17" s="27">
        <x:v>92425.27</x:v>
      </x:c>
      <x:c r="E17" s="29">
        <x:v>89</x:v>
      </x:c>
      <x:c r="F17" s="12"/>
      <x:c r="G17" s="5"/>
      <x:c r="H17" s="5"/>
      <x:c r="I17" s="5"/>
      <x:c r="J17" s="7"/>
      <x:c r="K17" s="7"/>
      <x:c r="L17" s="7"/>
      <x:c r="M17" s="7"/>
      <x:c r="N17" s="7"/>
      <x:c r="O17" s="8"/>
      <x:c r="P17" s="5"/>
      <x:c r="Q17" s="9"/>
      <x:c r="R17" s="9"/>
      <x:c r="S17" s="9"/>
      <x:c r="T17" s="9"/>
      <x:c r="U17" s="9"/>
      <x:c r="V17" s="9"/>
      <x:c r="W17" s="9"/>
      <x:c r="X17" s="9"/>
      <x:c r="Y17" s="9"/>
      <x:c r="Z17" s="9"/>
      <x:c r="AA17" s="9"/>
      <x:c r="AB17" s="9"/>
    </x:row>
    <x:row r="18" spans="2:28" ht="12.5" x14ac:dyDescent="0.25">
      <x:c r="B18">
        <x:v>2021</x:v>
      </x:c>
      <x:c r="C18" s="27">
        <x:v>829201.4</x:v>
      </x:c>
      <x:c r="D18" s="27">
        <x:v>214778.3</x:v>
      </x:c>
      <x:c r="E18" s="28">
        <x:v>603</x:v>
      </x:c>
      <x:c r="F18" s="12"/>
      <x:c r="G18" s="5"/>
      <x:c r="H18" s="5"/>
      <x:c r="I18" s="5"/>
      <x:c r="J18" s="7"/>
      <x:c r="K18" s="7"/>
      <x:c r="L18" s="7"/>
      <x:c r="M18" s="7"/>
      <x:c r="N18" s="7"/>
      <x:c r="O18" s="8"/>
      <x:c r="P18" s="5"/>
      <x:c r="Q18" s="9"/>
      <x:c r="R18" s="9"/>
      <x:c r="S18" s="9"/>
      <x:c r="T18" s="9"/>
      <x:c r="U18" s="9"/>
      <x:c r="V18" s="9"/>
      <x:c r="W18" s="9"/>
      <x:c r="X18" s="9"/>
      <x:c r="Y18" s="9"/>
      <x:c r="Z18" s="9"/>
      <x:c r="AA18" s="9"/>
      <x:c r="AB18" s="9"/>
    </x:row>
    <x:row r="19" spans="2:28" ht="12.5" x14ac:dyDescent="0.25">
      <x:c r="B19">
        <x:v>2022</x:v>
      </x:c>
      <x:c r="C19" s="27">
        <x:v>547371.6</x:v>
      </x:c>
      <x:c r="D19" s="27">
        <x:v>124855.9</x:v>
      </x:c>
      <x:c r="E19" s="28">
        <x:v>1189</x:v>
      </x:c>
      <x:c r="F19" s="12"/>
      <x:c r="G19" s="5"/>
      <x:c r="H19" s="5"/>
      <x:c r="I19" s="5"/>
      <x:c r="J19" s="7"/>
      <x:c r="K19" s="7"/>
      <x:c r="L19" s="7"/>
      <x:c r="M19" s="7"/>
      <x:c r="N19" s="7"/>
      <x:c r="O19" s="8"/>
      <x:c r="P19" s="5"/>
      <x:c r="Q19" s="9"/>
      <x:c r="R19" s="9"/>
      <x:c r="S19" s="9"/>
      <x:c r="T19" s="9"/>
      <x:c r="U19" s="9"/>
      <x:c r="V19" s="9"/>
      <x:c r="W19" s="9"/>
      <x:c r="X19" s="9"/>
      <x:c r="Y19" s="9"/>
      <x:c r="Z19" s="9"/>
      <x:c r="AA19" s="9"/>
      <x:c r="AB19" s="9"/>
    </x:row>
    <x:row r="20" spans="2:28" ht="12.5" x14ac:dyDescent="0.25">
      <x:c r="B20"/>
      <x:c r="C20" s="30"/>
      <x:c r="D20"/>
      <x:c r="E20" s="31">
        <x:v>16874</x:v>
      </x:c>
      <x:c r="F20" s="12"/>
      <x:c r="G20" s="32"/>
      <x:c r="H20" s="32"/>
      <x:c r="I20" s="5"/>
      <x:c r="J20" s="7"/>
      <x:c r="K20" s="7"/>
      <x:c r="L20" s="7"/>
      <x:c r="M20" s="7"/>
      <x:c r="N20" s="7"/>
      <x:c r="O20" s="8"/>
      <x:c r="P20" s="5"/>
      <x:c r="Q20" s="9"/>
      <x:c r="R20" s="9"/>
      <x:c r="S20" s="9"/>
      <x:c r="T20" s="9"/>
      <x:c r="U20" s="9"/>
      <x:c r="V20" s="9"/>
      <x:c r="W20" s="9"/>
      <x:c r="X20" s="9"/>
      <x:c r="Y20" s="9"/>
      <x:c r="Z20" s="9"/>
      <x:c r="AA20" s="9"/>
      <x:c r="AB20" s="9"/>
    </x:row>
    <x:row r="21" spans="2:28" ht="12.5" x14ac:dyDescent="0.25">
      <x:c r="B21"/>
      <x:c r="C21"/>
      <x:c r="D21"/>
      <x:c r="E21" s="12"/>
      <x:c r="F21" s="12"/>
      <x:c r="G21" s="5"/>
      <x:c r="H21" s="5"/>
      <x:c r="I21" s="5"/>
      <x:c r="J21" s="7"/>
      <x:c r="K21" s="7"/>
      <x:c r="L21" s="7"/>
      <x:c r="M21" s="7"/>
      <x:c r="N21" s="7"/>
      <x:c r="O21" s="8"/>
      <x:c r="P21" s="5"/>
      <x:c r="Q21" s="9"/>
      <x:c r="R21" s="9"/>
      <x:c r="S21" s="9"/>
      <x:c r="T21" s="9"/>
      <x:c r="U21" s="9"/>
      <x:c r="V21" s="9"/>
      <x:c r="W21" s="9"/>
      <x:c r="X21" s="9"/>
      <x:c r="Y21" s="9"/>
      <x:c r="Z21" s="9"/>
      <x:c r="AA21" s="9"/>
      <x:c r="AB21" s="9"/>
    </x:row>
    <x:row r="22" spans="2:28" ht="12.5" x14ac:dyDescent="0.25">
      <x:c r="B22"/>
      <x:c r="C22"/>
      <x:c r="D22"/>
      <x:c r="E22" s="12"/>
      <x:c r="F22" s="12"/>
      <x:c r="G22" s="32"/>
      <x:c r="H22" s="32"/>
      <x:c r="I22" s="5"/>
      <x:c r="J22" s="7"/>
      <x:c r="K22" s="7"/>
      <x:c r="L22" s="7"/>
      <x:c r="M22" s="7"/>
      <x:c r="N22" s="7"/>
      <x:c r="O22" s="8"/>
      <x:c r="P22" s="5"/>
      <x:c r="Q22" s="9"/>
      <x:c r="R22" s="9"/>
      <x:c r="S22" s="9"/>
      <x:c r="T22" s="9"/>
      <x:c r="U22" s="9"/>
      <x:c r="V22" s="9"/>
      <x:c r="W22" s="9"/>
      <x:c r="X22" s="9"/>
      <x:c r="Y22" s="9"/>
      <x:c r="Z22" s="9"/>
      <x:c r="AA22" s="9"/>
      <x:c r="AB22" s="9"/>
    </x:row>
    <x:row r="23" spans="2:28" ht="12.5" x14ac:dyDescent="0.25">
      <x:c r="B23"/>
      <x:c r="C23"/>
      <x:c r="D23"/>
      <x:c r="E23" s="12"/>
      <x:c r="F23" s="12"/>
      <x:c r="G23" s="5"/>
      <x:c r="H23" s="5"/>
      <x:c r="I23" s="5"/>
      <x:c r="J23" s="7"/>
      <x:c r="K23" s="7"/>
      <x:c r="L23" s="7"/>
      <x:c r="M23" s="7"/>
      <x:c r="N23" s="7"/>
      <x:c r="O23" s="8"/>
      <x:c r="P23" s="5"/>
      <x:c r="Q23" s="9"/>
      <x:c r="R23" s="9"/>
      <x:c r="S23" s="9"/>
      <x:c r="T23" s="9"/>
      <x:c r="U23" s="9"/>
      <x:c r="V23" s="9"/>
      <x:c r="W23" s="9"/>
      <x:c r="X23" s="9"/>
      <x:c r="Y23" s="9"/>
      <x:c r="Z23" s="9"/>
      <x:c r="AA23" s="9"/>
      <x:c r="AB23" s="9"/>
    </x:row>
    <x:row r="24" spans="2:28" ht="12.5" x14ac:dyDescent="0.25">
      <x:c r="B24"/>
      <x:c r="C24"/>
      <x:c r="D24"/>
      <x:c r="E24" s="12"/>
      <x:c r="F24" s="12"/>
      <x:c r="G24" s="5"/>
      <x:c r="H24" s="5"/>
      <x:c r="I24" s="5"/>
      <x:c r="J24" s="7"/>
      <x:c r="K24" s="8"/>
      <x:c r="L24" s="8"/>
      <x:c r="M24" s="8"/>
      <x:c r="N24" s="8"/>
      <x:c r="O24" s="7"/>
      <x:c r="P24" s="5"/>
      <x:c r="Q24" s="9"/>
      <x:c r="R24" s="9"/>
      <x:c r="S24" s="9"/>
      <x:c r="T24" s="9"/>
      <x:c r="U24" s="9"/>
      <x:c r="V24" s="9"/>
      <x:c r="W24" s="9"/>
      <x:c r="X24" s="9"/>
      <x:c r="Y24" s="9"/>
      <x:c r="Z24" s="9"/>
      <x:c r="AA24" s="9"/>
      <x:c r="AB24" s="9"/>
    </x:row>
    <x:row r="25" spans="2:28" ht="12.5" x14ac:dyDescent="0.25">
      <x:c r="B25"/>
      <x:c r="C25"/>
      <x:c r="D25"/>
      <x:c r="E25" s="12"/>
      <x:c r="F25" s="12"/>
      <x:c r="G25" s="5"/>
      <x:c r="H25" s="5"/>
      <x:c r="I25" s="5"/>
      <x:c r="J25" s="7"/>
      <x:c r="K25" s="7"/>
      <x:c r="L25" s="7"/>
      <x:c r="M25" s="7"/>
      <x:c r="N25" s="7"/>
      <x:c r="O25" s="8"/>
      <x:c r="P25" s="5"/>
      <x:c r="Q25" s="9"/>
      <x:c r="R25" s="9"/>
      <x:c r="S25" s="9"/>
      <x:c r="T25" s="9"/>
      <x:c r="U25" s="9"/>
      <x:c r="V25" s="9"/>
      <x:c r="W25" s="9"/>
      <x:c r="X25" s="9"/>
      <x:c r="Y25" s="9"/>
      <x:c r="Z25" s="9"/>
      <x:c r="AA25" s="9"/>
      <x:c r="AB25" s="9"/>
    </x:row>
    <x:row r="26" spans="2:28" ht="12.5" x14ac:dyDescent="0.25">
      <x:c r="B26"/>
      <x:c r="C26"/>
      <x:c r="D26"/>
      <x:c r="E26" s="12"/>
      <x:c r="F26" s="12"/>
      <x:c r="G26" s="5"/>
      <x:c r="H26" s="5"/>
      <x:c r="I26" s="5"/>
      <x:c r="J26" s="7"/>
      <x:c r="K26" s="7"/>
      <x:c r="L26" s="7"/>
      <x:c r="M26" s="7"/>
      <x:c r="N26" s="7"/>
      <x:c r="O26" s="8"/>
      <x:c r="P26" s="5"/>
      <x:c r="Q26" s="9"/>
      <x:c r="R26" s="9"/>
      <x:c r="S26" s="9"/>
      <x:c r="T26" s="9"/>
      <x:c r="U26" s="9"/>
      <x:c r="V26" s="9"/>
      <x:c r="W26" s="9"/>
      <x:c r="X26" s="9"/>
      <x:c r="Y26" s="9"/>
      <x:c r="Z26" s="9"/>
      <x:c r="AA26" s="9"/>
      <x:c r="AB26" s="9"/>
    </x:row>
    <x:row r="27" spans="2:28" ht="12.5" x14ac:dyDescent="0.25">
      <x:c r="B27"/>
      <x:c r="C27"/>
      <x:c r="D27"/>
      <x:c r="E27" s="12"/>
      <x:c r="F27" s="12"/>
      <x:c r="G27" s="5"/>
      <x:c r="H27" s="5"/>
      <x:c r="I27" s="5"/>
      <x:c r="J27" s="7"/>
      <x:c r="K27" s="7"/>
      <x:c r="L27" s="7"/>
      <x:c r="M27" s="7"/>
      <x:c r="N27" s="7"/>
      <x:c r="O27" s="8"/>
      <x:c r="P27" s="5"/>
      <x:c r="Q27" s="9"/>
      <x:c r="R27" s="9"/>
      <x:c r="S27" s="9"/>
      <x:c r="T27" s="9"/>
      <x:c r="U27" s="9"/>
      <x:c r="V27" s="9"/>
      <x:c r="W27" s="9"/>
      <x:c r="X27" s="9"/>
      <x:c r="Y27" s="9"/>
      <x:c r="Z27" s="9"/>
      <x:c r="AA27" s="9"/>
      <x:c r="AB27" s="9"/>
    </x:row>
    <x:row r="28" spans="2:28" ht="12.5" x14ac:dyDescent="0.25">
      <x:c r="B28"/>
      <x:c r="C28"/>
      <x:c r="D28"/>
      <x:c r="E28" s="12"/>
      <x:c r="F28" s="12"/>
      <x:c r="J28" s="10"/>
      <x:c r="K28" s="11"/>
      <x:c r="L28" s="11"/>
      <x:c r="M28" s="11"/>
      <x:c r="N28" s="11"/>
      <x:c r="O28" s="12"/>
      <x:c r="P28" s="9"/>
      <x:c r="Q28" s="9"/>
      <x:c r="R28" s="9"/>
      <x:c r="S28" s="9"/>
      <x:c r="T28" s="9"/>
      <x:c r="U28" s="9"/>
      <x:c r="V28" s="9"/>
      <x:c r="W28" s="9"/>
      <x:c r="X28" s="9"/>
      <x:c r="Y28" s="9"/>
      <x:c r="Z28" s="9"/>
      <x:c r="AA28" s="9"/>
      <x:c r="AB28" s="9"/>
    </x:row>
    <x:row r="29" spans="2:28" ht="12.5" x14ac:dyDescent="0.25">
      <x:c r="B29"/>
      <x:c r="C29"/>
      <x:c r="D29"/>
      <x:c r="E29" s="12"/>
      <x:c r="F29" s="12"/>
      <x:c r="J29" s="2"/>
      <x:c r="K29" s="11"/>
      <x:c r="L29" s="11"/>
      <x:c r="M29" s="11"/>
      <x:c r="N29" s="11"/>
      <x:c r="O29" s="12"/>
      <x:c r="P29" s="9"/>
      <x:c r="Q29" s="9"/>
      <x:c r="R29" s="9"/>
      <x:c r="S29" s="9"/>
      <x:c r="T29" s="9"/>
      <x:c r="U29" s="9"/>
      <x:c r="V29" s="9"/>
      <x:c r="W29" s="9"/>
      <x:c r="X29" s="9"/>
      <x:c r="Y29" s="9"/>
      <x:c r="Z29" s="9"/>
      <x:c r="AA29" s="9"/>
      <x:c r="AB29" s="9"/>
    </x:row>
    <x:row r="30" spans="2:28" ht="12.5" x14ac:dyDescent="0.25">
      <x:c r="B30"/>
      <x:c r="C30"/>
      <x:c r="D30"/>
      <x:c r="E30" s="12"/>
      <x:c r="F30" s="12"/>
      <x:c r="J30" s="10"/>
      <x:c r="K30" s="11"/>
      <x:c r="L30" s="11"/>
      <x:c r="M30" s="11"/>
      <x:c r="N30" s="11"/>
      <x:c r="O30" s="12"/>
      <x:c r="P30" s="9"/>
      <x:c r="Q30" s="9"/>
      <x:c r="R30" s="9"/>
      <x:c r="S30" s="9"/>
      <x:c r="T30" s="9"/>
      <x:c r="U30" s="9"/>
      <x:c r="V30" s="9"/>
      <x:c r="W30" s="9"/>
      <x:c r="X30" s="9"/>
      <x:c r="Y30" s="9"/>
      <x:c r="Z30" s="9"/>
      <x:c r="AA30" s="9"/>
      <x:c r="AB30" s="9"/>
    </x:row>
    <x:row r="31" spans="2:28" ht="12.5" x14ac:dyDescent="0.25">
      <x:c r="B31"/>
      <x:c r="C31"/>
      <x:c r="D31"/>
      <x:c r="E31" s="12"/>
      <x:c r="F31" s="12"/>
      <x:c r="J31" s="10"/>
      <x:c r="K31" s="11"/>
      <x:c r="L31" s="11"/>
      <x:c r="M31" s="11"/>
      <x:c r="N31" s="11"/>
      <x:c r="O31" s="12"/>
    </x:row>
    <x:row r="32" spans="2:28" ht="12.5" x14ac:dyDescent="0.25">
      <x:c r="B32"/>
      <x:c r="C32"/>
      <x:c r="D32"/>
      <x:c r="E32" s="12"/>
      <x:c r="F32" s="12"/>
      <x:c r="G32" s="20"/>
      <x:c r="H32" s="20"/>
      <x:c r="J32" s="10"/>
      <x:c r="K32" s="11"/>
      <x:c r="L32" s="11"/>
      <x:c r="M32" s="11"/>
      <x:c r="N32" s="11"/>
      <x:c r="O32" s="12"/>
    </x:row>
    <x:row r="33" spans="2:15" ht="12.5" x14ac:dyDescent="0.25">
      <x:c r="B33"/>
      <x:c r="C33"/>
      <x:c r="D33"/>
      <x:c r="E33" s="12"/>
      <x:c r="F33" s="12"/>
      <x:c r="J33" s="10"/>
      <x:c r="K33" s="11"/>
      <x:c r="L33" s="11"/>
      <x:c r="M33" s="11"/>
      <x:c r="N33" s="11"/>
      <x:c r="O33" s="12"/>
    </x:row>
    <x:row r="34" spans="2:15" ht="12.5" x14ac:dyDescent="0.25">
      <x:c r="B34"/>
      <x:c r="C34"/>
      <x:c r="D34"/>
      <x:c r="E34" s="12"/>
      <x:c r="F34" s="12"/>
      <x:c r="J34" s="10"/>
      <x:c r="K34" s="11"/>
      <x:c r="L34" s="11"/>
      <x:c r="M34" s="11"/>
      <x:c r="N34" s="11"/>
      <x:c r="O34" s="12"/>
    </x:row>
    <x:row r="35" spans="2:15" ht="12.5" x14ac:dyDescent="0.25">
      <x:c r="B35"/>
      <x:c r="C35"/>
      <x:c r="D35"/>
      <x:c r="E35" s="12"/>
      <x:c r="F35" s="12"/>
      <x:c r="G35" s="21"/>
      <x:c r="H35" s="21"/>
      <x:c r="J35" s="10"/>
      <x:c r="K35" s="11"/>
      <x:c r="L35" s="11"/>
      <x:c r="M35" s="11"/>
      <x:c r="N35" s="11"/>
      <x:c r="O35" s="12"/>
    </x:row>
    <x:row r="36" spans="2:15" ht="12.5" x14ac:dyDescent="0.25">
      <x:c r="B36"/>
      <x:c r="C36"/>
      <x:c r="D36"/>
      <x:c r="E36" s="12"/>
      <x:c r="F36" s="12"/>
      <x:c r="J36" s="10"/>
      <x:c r="K36" s="13"/>
      <x:c r="L36" s="13"/>
      <x:c r="M36" s="13"/>
      <x:c r="N36" s="13"/>
      <x:c r="O36" s="12"/>
    </x:row>
    <x:row r="37" spans="2:15" ht="12.5" x14ac:dyDescent="0.25">
      <x:c r="B37"/>
      <x:c r="C37"/>
      <x:c r="D37"/>
      <x:c r="E37" s="12"/>
      <x:c r="F37" s="12"/>
      <x:c r="J37" s="10"/>
      <x:c r="K37" s="12"/>
      <x:c r="L37" s="12"/>
      <x:c r="M37" s="12"/>
      <x:c r="N37" s="12"/>
      <x:c r="O37" s="14"/>
    </x:row>
    <x:row r="38" spans="2:15" ht="12.5" x14ac:dyDescent="0.25">
      <x:c r="B38"/>
      <x:c r="C38"/>
      <x:c r="D38"/>
      <x:c r="E38" s="12"/>
      <x:c r="F38" s="12"/>
      <x:c r="J38" s="10"/>
      <x:c r="K38" s="11"/>
      <x:c r="L38" s="11"/>
      <x:c r="M38" s="11"/>
      <x:c r="N38" s="11"/>
      <x:c r="O38" s="12"/>
    </x:row>
    <x:row r="39" spans="2:15" ht="12.5" x14ac:dyDescent="0.25">
      <x:c r="B39"/>
      <x:c r="C39"/>
      <x:c r="D39"/>
      <x:c r="E39" s="12"/>
      <x:c r="F39" s="12"/>
      <x:c r="J39" s="10"/>
      <x:c r="K39" s="11"/>
      <x:c r="L39" s="11"/>
      <x:c r="M39" s="11"/>
      <x:c r="N39" s="11"/>
      <x:c r="O39" s="12"/>
    </x:row>
    <x:row r="40" spans="2:15" ht="12.5" x14ac:dyDescent="0.25">
      <x:c r="B40"/>
      <x:c r="C40"/>
      <x:c r="D40"/>
      <x:c r="E40" s="12"/>
      <x:c r="F40" s="12"/>
      <x:c r="J40" s="10"/>
      <x:c r="K40" s="11"/>
      <x:c r="L40" s="11"/>
      <x:c r="M40" s="11"/>
      <x:c r="N40" s="11"/>
      <x:c r="O40" s="12"/>
    </x:row>
    <x:row r="41" spans="2:15" ht="12.5" x14ac:dyDescent="0.25">
      <x:c r="B41"/>
      <x:c r="C41"/>
      <x:c r="D41"/>
      <x:c r="E41" s="12"/>
      <x:c r="F41" s="12"/>
      <x:c r="J41" s="10"/>
      <x:c r="K41" s="12"/>
      <x:c r="L41" s="12"/>
      <x:c r="M41" s="12"/>
      <x:c r="N41" s="12"/>
      <x:c r="O41" s="11"/>
    </x:row>
    <x:row r="42" spans="2:15" ht="12.5" x14ac:dyDescent="0.25">
      <x:c r="B42"/>
      <x:c r="C42"/>
      <x:c r="D42"/>
      <x:c r="E42" s="12"/>
      <x:c r="F42" s="12"/>
      <x:c r="J42" s="10"/>
      <x:c r="K42" s="12"/>
      <x:c r="L42" s="12"/>
      <x:c r="M42" s="12"/>
      <x:c r="N42" s="12"/>
      <x:c r="O42" s="11"/>
    </x:row>
    <x:row r="43" spans="2:15" ht="12.5" x14ac:dyDescent="0.25">
      <x:c r="B43"/>
      <x:c r="C43"/>
      <x:c r="D43"/>
      <x:c r="E43" s="12"/>
      <x:c r="F43" s="12"/>
      <x:c r="G43" s="20"/>
      <x:c r="H43" s="20"/>
      <x:c r="J43" s="10"/>
      <x:c r="K43" s="11"/>
      <x:c r="L43" s="11"/>
      <x:c r="M43" s="11"/>
      <x:c r="N43" s="11"/>
      <x:c r="O43" s="12"/>
    </x:row>
    <x:row r="44" spans="2:15" ht="12.5" x14ac:dyDescent="0.25">
      <x:c r="B44"/>
      <x:c r="C44"/>
      <x:c r="D44"/>
      <x:c r="E44" s="12"/>
      <x:c r="F44" s="12"/>
      <x:c r="J44" s="10"/>
      <x:c r="K44" s="11"/>
      <x:c r="L44" s="11"/>
      <x:c r="M44" s="11"/>
      <x:c r="N44" s="11"/>
      <x:c r="O44" s="12"/>
    </x:row>
    <x:row r="45" spans="2:15" ht="12.5" x14ac:dyDescent="0.25">
      <x:c r="B45"/>
      <x:c r="C45"/>
      <x:c r="D45"/>
      <x:c r="E45" s="12"/>
      <x:c r="F45" s="12"/>
      <x:c r="J45" s="10"/>
      <x:c r="K45" s="11"/>
      <x:c r="L45" s="11"/>
      <x:c r="M45" s="11"/>
      <x:c r="N45" s="11"/>
      <x:c r="O45" s="12"/>
    </x:row>
    <x:row r="46" spans="2:15" ht="12.5" x14ac:dyDescent="0.25">
      <x:c r="B46"/>
      <x:c r="C46"/>
      <x:c r="D46"/>
      <x:c r="E46" s="12"/>
      <x:c r="F46" s="33"/>
      <x:c r="J46" s="10"/>
      <x:c r="K46" s="11"/>
      <x:c r="L46" s="11"/>
      <x:c r="M46" s="11"/>
      <x:c r="N46" s="11"/>
      <x:c r="O46" s="12"/>
    </x:row>
    <x:row r="47" spans="2:15" ht="12.5" x14ac:dyDescent="0.25">
      <x:c r="B47"/>
      <x:c r="C47"/>
      <x:c r="D47"/>
      <x:c r="E47" s="12"/>
      <x:c r="F47" s="12"/>
      <x:c r="J47" s="10"/>
      <x:c r="K47" s="11"/>
      <x:c r="L47" s="11"/>
      <x:c r="M47" s="11"/>
      <x:c r="N47" s="11"/>
      <x:c r="O47" s="12"/>
    </x:row>
    <x:row r="48" spans="2:15" ht="12.5" x14ac:dyDescent="0.25">
      <x:c r="B48"/>
      <x:c r="C48"/>
      <x:c r="D48"/>
      <x:c r="E48" s="12"/>
      <x:c r="F48" s="12"/>
      <x:c r="J48" s="10"/>
      <x:c r="K48" s="12"/>
      <x:c r="L48" s="12"/>
      <x:c r="M48" s="12"/>
      <x:c r="N48" s="12"/>
      <x:c r="O48" s="14"/>
    </x:row>
    <x:row r="49" spans="2:17" ht="12.5" x14ac:dyDescent="0.25">
      <x:c r="B49"/>
      <x:c r="C49"/>
      <x:c r="D49"/>
      <x:c r="E49" s="12"/>
      <x:c r="F49" s="12"/>
      <x:c r="J49" s="10"/>
      <x:c r="K49" s="11"/>
      <x:c r="L49" s="11"/>
      <x:c r="M49" s="11"/>
      <x:c r="N49" s="11"/>
      <x:c r="O49" s="12"/>
    </x:row>
    <x:row r="50" spans="2:17" ht="12.5" x14ac:dyDescent="0.25">
      <x:c r="B50"/>
      <x:c r="C50"/>
      <x:c r="D50"/>
      <x:c r="E50" s="12"/>
      <x:c r="J50" s="10"/>
      <x:c r="K50" s="11"/>
      <x:c r="L50" s="11"/>
      <x:c r="M50" s="11"/>
      <x:c r="N50" s="11"/>
      <x:c r="O50" s="12"/>
    </x:row>
    <x:row r="51" spans="2:17" ht="12.5" x14ac:dyDescent="0.25">
      <x:c r="B51"/>
      <x:c r="C51"/>
      <x:c r="D51"/>
      <x:c r="E51" s="1"/>
      <x:c r="H51" s="34"/>
      <x:c r="J51" s="10"/>
      <x:c r="K51" s="12"/>
      <x:c r="L51" s="12"/>
      <x:c r="M51" s="12"/>
      <x:c r="N51" s="12"/>
      <x:c r="O51" s="11"/>
    </x:row>
    <x:row r="52" spans="2:17" ht="12.5" x14ac:dyDescent="0.25">
      <x:c r="B52"/>
      <x:c r="C52"/>
      <x:c r="D52"/>
      <x:c r="F52" s="2"/>
      <x:c r="G52" s="2"/>
      <x:c r="H52" s="2"/>
      <x:c r="I52" s="2"/>
      <x:c r="J52" s="10"/>
    </x:row>
    <x:row r="53" spans="2:17" ht="12.5" x14ac:dyDescent="0.25">
      <x:c r="B53"/>
      <x:c r="C53"/>
      <x:c r="D53"/>
      <x:c r="E53" s="35"/>
      <x:c r="F53" s="35"/>
      <x:c r="G53" s="35"/>
      <x:c r="H53" s="15"/>
      <x:c r="I53" s="15"/>
      <x:c r="J53" s="10"/>
    </x:row>
    <x:row r="54" spans="2:17" ht="12.5" x14ac:dyDescent="0.25">
      <x:c r="B54"/>
      <x:c r="C54"/>
      <x:c r="D54"/>
      <x:c r="E54" s="35"/>
      <x:c r="F54" s="35"/>
      <x:c r="G54" s="35"/>
      <x:c r="H54" s="15"/>
      <x:c r="I54" s="15"/>
      <x:c r="K54" s="16"/>
      <x:c r="L54" s="16"/>
      <x:c r="M54" s="16"/>
      <x:c r="N54" s="16"/>
      <x:c r="O54" s="16"/>
    </x:row>
    <x:row r="55" spans="2:17" ht="12.5" x14ac:dyDescent="0.25">
      <x:c r="B55"/>
      <x:c r="C55"/>
      <x:c r="D55"/>
      <x:c r="E55" s="35"/>
      <x:c r="F55" s="35"/>
      <x:c r="G55" s="35"/>
      <x:c r="J55" s="2"/>
      <x:c r="K55" s="17"/>
      <x:c r="L55" s="17"/>
      <x:c r="M55" s="17"/>
      <x:c r="N55" s="17"/>
      <x:c r="O55" s="17"/>
    </x:row>
    <x:row r="56" spans="2:17" ht="12" customHeight="1" x14ac:dyDescent="0.25">
      <x:c r="B56"/>
      <x:c r="C56"/>
      <x:c r="D56"/>
      <x:c r="E56" s="24"/>
      <x:c r="F56" s="24"/>
      <x:c r="G56" s="24"/>
      <x:c r="J56" s="15"/>
      <x:c r="K56" s="18"/>
      <x:c r="L56" s="18"/>
      <x:c r="M56" s="18"/>
      <x:c r="N56" s="18"/>
      <x:c r="O56" s="18"/>
    </x:row>
    <x:row r="57" spans="2:17" ht="12.5" x14ac:dyDescent="0.25">
      <x:c r="B57"/>
      <x:c r="C57"/>
      <x:c r="D57"/>
      <x:c r="J57" s="15"/>
      <x:c r="K57" s="18"/>
      <x:c r="L57" s="18"/>
      <x:c r="M57" s="18"/>
      <x:c r="N57" s="18"/>
      <x:c r="O57" s="18"/>
    </x:row>
    <x:row r="58" spans="2:17" ht="12.75" customHeight="1" x14ac:dyDescent="0.25">
      <x:c r="B58"/>
      <x:c r="C58"/>
      <x:c r="D58"/>
      <x:c r="J58" s="15"/>
      <x:c r="K58" s="19"/>
      <x:c r="L58" s="19"/>
      <x:c r="M58" s="19"/>
      <x:c r="N58" s="19"/>
      <x:c r="O58" s="19"/>
      <x:c r="P58" s="17"/>
      <x:c r="Q58" s="17"/>
    </x:row>
    <x:row r="59" spans="2:17" ht="12.5" x14ac:dyDescent="0.25">
      <x:c r="B59"/>
      <x:c r="C59"/>
      <x:c r="D59"/>
      <x:c r="E59" s="18"/>
      <x:c r="F59" s="18"/>
      <x:c r="G59" s="2"/>
      <x:c r="H59" s="2"/>
      <x:c r="K59" s="19"/>
      <x:c r="L59" s="19"/>
      <x:c r="M59" s="19"/>
      <x:c r="N59" s="19"/>
      <x:c r="O59" s="19"/>
    </x:row>
    <x:row r="60" spans="2:17" ht="12.5" x14ac:dyDescent="0.25">
      <x:c r="B60"/>
      <x:c r="C60"/>
      <x:c r="D60"/>
      <x:c r="K60" s="19"/>
      <x:c r="L60" s="19"/>
      <x:c r="M60" s="19"/>
      <x:c r="N60" s="19"/>
      <x:c r="O60" s="19"/>
    </x:row>
    <x:row r="61" spans="2:17" ht="12.5" x14ac:dyDescent="0.25">
      <x:c r="B61"/>
      <x:c r="C61"/>
      <x:c r="D61"/>
      <x:c r="E61" s="11"/>
      <x:c r="F61" s="11"/>
      <x:c r="K61" s="19"/>
      <x:c r="L61" s="19"/>
      <x:c r="M61" s="19"/>
      <x:c r="N61" s="19"/>
      <x:c r="O61" s="19"/>
    </x:row>
    <x:row r="62" spans="2:17" ht="12.5" x14ac:dyDescent="0.25">
      <x:c r="B62"/>
      <x:c r="C62"/>
      <x:c r="D62"/>
      <x:c r="E62" s="11"/>
      <x:c r="F62" s="11"/>
      <x:c r="K62" s="19"/>
      <x:c r="L62" s="19"/>
      <x:c r="M62" s="19"/>
      <x:c r="N62" s="19"/>
      <x:c r="O62" s="19"/>
    </x:row>
    <x:row r="63" spans="2:17" ht="12.5" x14ac:dyDescent="0.25">
      <x:c r="B63"/>
      <x:c r="C63"/>
      <x:c r="D63"/>
      <x:c r="E63" s="12"/>
      <x:c r="F63" s="11"/>
    </x:row>
    <x:row r="64" spans="2:17" ht="12.5" x14ac:dyDescent="0.25">
      <x:c r="B64"/>
      <x:c r="C64"/>
      <x:c r="D64"/>
    </x:row>
    <x:row r="65" spans="2:10" ht="12.5" x14ac:dyDescent="0.25">
      <x:c r="B65"/>
      <x:c r="C65"/>
      <x:c r="D65"/>
      <x:c r="E65" s="24"/>
      <x:c r="F65" s="24"/>
      <x:c r="G65" s="24"/>
    </x:row>
    <x:row r="66" spans="2:10" ht="12.5" x14ac:dyDescent="0.25">
      <x:c r="B66"/>
      <x:c r="C66"/>
      <x:c r="D66"/>
      <x:c r="E66" s="24"/>
      <x:c r="F66" s="24"/>
      <x:c r="G66" s="24"/>
    </x:row>
    <x:row r="67" spans="2:10" ht="12.5" x14ac:dyDescent="0.25">
      <x:c r="B67"/>
      <x:c r="C67"/>
      <x:c r="D67"/>
    </x:row>
    <x:row r="68" spans="2:10" ht="12.5" x14ac:dyDescent="0.25">
      <x:c r="B68"/>
      <x:c r="C68"/>
      <x:c r="D68"/>
      <x:c r="E68" s="17"/>
      <x:c r="F68" s="17"/>
      <x:c r="G68" s="17"/>
      <x:c r="H68" s="17"/>
      <x:c r="I68" s="17"/>
    </x:row>
    <x:row r="69" spans="2:10" ht="12.5" x14ac:dyDescent="0.25">
      <x:c r="B69"/>
      <x:c r="C69"/>
      <x:c r="D69"/>
      <x:c r="E69" s="18"/>
      <x:c r="F69" s="18"/>
      <x:c r="G69" s="18"/>
      <x:c r="H69" s="18"/>
      <x:c r="I69" s="18"/>
    </x:row>
    <x:row r="70" spans="2:10" ht="12.5" x14ac:dyDescent="0.25">
      <x:c r="B70"/>
      <x:c r="C70"/>
      <x:c r="D70"/>
      <x:c r="E70" s="11"/>
      <x:c r="F70" s="11"/>
      <x:c r="G70" s="11"/>
      <x:c r="H70" s="11"/>
      <x:c r="I70" s="12"/>
    </x:row>
    <x:row r="71" spans="2:10" ht="12.5" x14ac:dyDescent="0.25">
      <x:c r="B71"/>
      <x:c r="C71"/>
      <x:c r="D71"/>
      <x:c r="E71" s="11"/>
      <x:c r="F71" s="11"/>
      <x:c r="G71" s="11"/>
      <x:c r="H71" s="11"/>
      <x:c r="I71" s="12"/>
    </x:row>
    <x:row r="72" spans="2:10" ht="12.5" x14ac:dyDescent="0.25">
      <x:c r="B72"/>
      <x:c r="C72"/>
      <x:c r="D72"/>
      <x:c r="E72" s="11"/>
      <x:c r="F72" s="11"/>
      <x:c r="G72" s="11"/>
      <x:c r="H72" s="11"/>
      <x:c r="I72" s="12"/>
      <x:c r="J72" s="17"/>
    </x:row>
    <x:row r="73" spans="2:10" ht="12.5" x14ac:dyDescent="0.25">
      <x:c r="B73"/>
      <x:c r="C73"/>
      <x:c r="D73"/>
      <x:c r="E73" s="11"/>
      <x:c r="F73" s="11"/>
      <x:c r="G73" s="11"/>
      <x:c r="H73" s="11"/>
      <x:c r="I73" s="12"/>
      <x:c r="J73" s="18"/>
    </x:row>
    <x:row r="74" spans="2:10" ht="12.5" x14ac:dyDescent="0.25">
      <x:c r="B74"/>
      <x:c r="C74"/>
      <x:c r="D74"/>
      <x:c r="E74" s="11"/>
      <x:c r="F74" s="11"/>
      <x:c r="G74" s="11"/>
      <x:c r="H74" s="11"/>
      <x:c r="I74" s="12"/>
      <x:c r="J74" s="11"/>
    </x:row>
    <x:row r="75" spans="2:10" ht="12.5" x14ac:dyDescent="0.25">
      <x:c r="B75"/>
      <x:c r="C75"/>
      <x:c r="D75"/>
      <x:c r="E75" s="12"/>
      <x:c r="F75" s="12"/>
      <x:c r="G75" s="12"/>
      <x:c r="H75" s="12"/>
      <x:c r="I75" s="11"/>
      <x:c r="J75" s="11"/>
    </x:row>
    <x:row r="76" spans="2:10" ht="12.5" x14ac:dyDescent="0.25">
      <x:c r="B76"/>
      <x:c r="C76"/>
      <x:c r="D76"/>
      <x:c r="E76" s="11"/>
      <x:c r="F76" s="11"/>
      <x:c r="G76" s="11"/>
      <x:c r="H76" s="11"/>
      <x:c r="I76" s="12"/>
      <x:c r="J76" s="11"/>
    </x:row>
    <x:row r="77" spans="2:10" ht="12.5" x14ac:dyDescent="0.25">
      <x:c r="B77"/>
      <x:c r="C77"/>
      <x:c r="D77"/>
      <x:c r="E77" s="13"/>
      <x:c r="F77" s="13"/>
      <x:c r="G77" s="13"/>
      <x:c r="H77" s="13"/>
      <x:c r="I77" s="12"/>
      <x:c r="J77" s="11"/>
    </x:row>
    <x:row r="78" spans="2:10" ht="12.5" x14ac:dyDescent="0.25">
      <x:c r="B78"/>
      <x:c r="C78"/>
      <x:c r="D78"/>
      <x:c r="E78" s="11"/>
      <x:c r="F78" s="11"/>
      <x:c r="G78" s="11"/>
      <x:c r="H78" s="11"/>
      <x:c r="I78" s="12"/>
      <x:c r="J78" s="11"/>
    </x:row>
    <x:row r="79" spans="2:10" ht="12.5" x14ac:dyDescent="0.25">
      <x:c r="B79"/>
      <x:c r="C79"/>
      <x:c r="D79"/>
      <x:c r="E79" s="11"/>
      <x:c r="F79" s="11"/>
      <x:c r="G79" s="11"/>
      <x:c r="H79" s="11"/>
      <x:c r="I79" s="12"/>
      <x:c r="J79" s="11"/>
    </x:row>
    <x:row r="80" spans="2:10" ht="12.5" x14ac:dyDescent="0.25">
      <x:c r="B80"/>
      <x:c r="C80"/>
      <x:c r="D80"/>
      <x:c r="E80" s="11"/>
      <x:c r="F80" s="11"/>
      <x:c r="G80" s="11"/>
      <x:c r="H80" s="11"/>
      <x:c r="I80" s="12"/>
      <x:c r="J80" s="11"/>
    </x:row>
    <x:row r="81" spans="2:10" ht="12.5" x14ac:dyDescent="0.25">
      <x:c r="B81"/>
      <x:c r="C81"/>
      <x:c r="D81"/>
      <x:c r="E81" s="11"/>
      <x:c r="F81" s="11"/>
      <x:c r="G81" s="11"/>
      <x:c r="H81" s="11"/>
      <x:c r="I81" s="12"/>
      <x:c r="J81" s="11"/>
    </x:row>
    <x:row r="82" spans="2:10" ht="12.5" x14ac:dyDescent="0.25">
      <x:c r="B82"/>
      <x:c r="C82"/>
      <x:c r="D82"/>
      <x:c r="E82" s="11"/>
      <x:c r="F82" s="11"/>
      <x:c r="G82" s="11"/>
      <x:c r="H82" s="11"/>
      <x:c r="I82" s="12"/>
      <x:c r="J82" s="11"/>
    </x:row>
    <x:row r="83" spans="2:10" ht="12.5" x14ac:dyDescent="0.25">
      <x:c r="B83"/>
      <x:c r="C83"/>
      <x:c r="D83"/>
      <x:c r="E83" s="11"/>
      <x:c r="F83" s="11"/>
      <x:c r="G83" s="11"/>
      <x:c r="H83" s="11"/>
      <x:c r="I83" s="12"/>
      <x:c r="J83" s="11"/>
    </x:row>
    <x:row r="84" spans="2:10" ht="12.5" x14ac:dyDescent="0.25">
      <x:c r="B84"/>
      <x:c r="C84"/>
      <x:c r="D84"/>
      <x:c r="E84" s="11"/>
      <x:c r="F84" s="11"/>
      <x:c r="G84" s="11"/>
      <x:c r="H84" s="11"/>
      <x:c r="I84" s="12"/>
      <x:c r="J84" s="11"/>
    </x:row>
    <x:row r="85" spans="2:10" ht="12.5" x14ac:dyDescent="0.25">
      <x:c r="B85"/>
      <x:c r="C85"/>
      <x:c r="D85"/>
      <x:c r="E85" s="11"/>
      <x:c r="F85" s="11"/>
      <x:c r="G85" s="11"/>
      <x:c r="H85" s="11"/>
      <x:c r="I85" s="12"/>
      <x:c r="J85" s="11"/>
    </x:row>
    <x:row r="86" spans="2:10" ht="12.5" x14ac:dyDescent="0.25">
      <x:c r="B86"/>
      <x:c r="C86"/>
      <x:c r="D86"/>
      <x:c r="E86" s="12"/>
      <x:c r="F86" s="12"/>
      <x:c r="G86" s="12"/>
      <x:c r="H86" s="12"/>
      <x:c r="I86" s="11"/>
      <x:c r="J86" s="11"/>
    </x:row>
    <x:row r="87" spans="2:10" ht="12.5" x14ac:dyDescent="0.25">
      <x:c r="B87"/>
      <x:c r="C87"/>
      <x:c r="D87"/>
      <x:c r="E87" s="12"/>
      <x:c r="F87" s="12"/>
      <x:c r="G87" s="12"/>
      <x:c r="H87" s="12"/>
      <x:c r="I87" s="11"/>
      <x:c r="J87" s="11"/>
    </x:row>
    <x:row r="88" spans="2:10" ht="12.5" x14ac:dyDescent="0.25">
      <x:c r="B88"/>
      <x:c r="C88"/>
      <x:c r="D88"/>
      <x:c r="E88" s="11"/>
      <x:c r="F88" s="11"/>
      <x:c r="G88" s="11"/>
      <x:c r="H88" s="11"/>
      <x:c r="I88" s="12"/>
      <x:c r="J88" s="11"/>
    </x:row>
    <x:row r="89" spans="2:10" ht="12.5" x14ac:dyDescent="0.25">
      <x:c r="B89"/>
      <x:c r="C89"/>
      <x:c r="D89"/>
      <x:c r="E89" s="11"/>
      <x:c r="F89" s="11"/>
      <x:c r="G89" s="11"/>
      <x:c r="H89" s="11"/>
      <x:c r="I89" s="12"/>
      <x:c r="J89" s="11"/>
    </x:row>
    <x:row r="90" spans="2:10" ht="12.5" x14ac:dyDescent="0.25">
      <x:c r="B90"/>
      <x:c r="C90"/>
      <x:c r="D90"/>
      <x:c r="E90" s="11"/>
      <x:c r="F90" s="11"/>
      <x:c r="G90" s="11"/>
      <x:c r="H90" s="11"/>
      <x:c r="I90" s="12"/>
      <x:c r="J90" s="11"/>
    </x:row>
    <x:row r="91" spans="2:10" ht="12.5" x14ac:dyDescent="0.25">
      <x:c r="B91"/>
      <x:c r="C91"/>
      <x:c r="D91"/>
      <x:c r="E91" s="11"/>
      <x:c r="F91" s="11"/>
      <x:c r="G91" s="11"/>
      <x:c r="H91" s="11"/>
      <x:c r="I91" s="12"/>
      <x:c r="J91" s="11"/>
    </x:row>
    <x:row r="92" spans="2:10" ht="12.5" x14ac:dyDescent="0.25">
      <x:c r="B92"/>
      <x:c r="C92"/>
      <x:c r="D92"/>
      <x:c r="E92" s="11"/>
      <x:c r="F92" s="11"/>
      <x:c r="G92" s="11"/>
      <x:c r="H92" s="11"/>
      <x:c r="I92" s="12"/>
      <x:c r="J92" s="11"/>
    </x:row>
    <x:row r="93" spans="2:10" ht="12.5" x14ac:dyDescent="0.25">
      <x:c r="B93"/>
      <x:c r="C93"/>
      <x:c r="D93"/>
      <x:c r="E93" s="11"/>
      <x:c r="F93" s="11"/>
      <x:c r="G93" s="11"/>
      <x:c r="H93" s="11"/>
      <x:c r="I93" s="12"/>
      <x:c r="J93" s="11"/>
    </x:row>
    <x:row r="94" spans="2:10" ht="12.5" x14ac:dyDescent="0.25">
      <x:c r="B94"/>
      <x:c r="C94"/>
      <x:c r="D94"/>
      <x:c r="E94" s="11"/>
      <x:c r="F94" s="11"/>
      <x:c r="G94" s="11"/>
      <x:c r="H94" s="11"/>
      <x:c r="I94" s="12"/>
      <x:c r="J94" s="11"/>
    </x:row>
    <x:row r="95" spans="2:10" ht="12.5" x14ac:dyDescent="0.25">
      <x:c r="B95"/>
      <x:c r="C95"/>
      <x:c r="D95"/>
      <x:c r="E95" s="11"/>
      <x:c r="F95" s="11"/>
      <x:c r="G95" s="11"/>
      <x:c r="H95" s="11"/>
      <x:c r="I95" s="12"/>
      <x:c r="J95" s="11"/>
    </x:row>
    <x:row r="96" spans="2:10" ht="12.5" x14ac:dyDescent="0.25">
      <x:c r="B96"/>
      <x:c r="C96"/>
      <x:c r="D96"/>
      <x:c r="E96" s="11"/>
      <x:c r="F96" s="11"/>
      <x:c r="G96" s="11"/>
      <x:c r="H96" s="11"/>
      <x:c r="I96" s="12"/>
      <x:c r="J96" s="11"/>
    </x:row>
    <x:row r="97" spans="2:10" ht="12.5" x14ac:dyDescent="0.25">
      <x:c r="B97"/>
      <x:c r="C97"/>
      <x:c r="D97"/>
      <x:c r="E97" s="11"/>
      <x:c r="F97" s="11"/>
      <x:c r="G97" s="11"/>
      <x:c r="H97" s="11"/>
      <x:c r="I97" s="12"/>
      <x:c r="J97" s="11"/>
    </x:row>
    <x:row r="98" spans="2:10" ht="12.5" x14ac:dyDescent="0.25">
      <x:c r="B98"/>
      <x:c r="C98"/>
      <x:c r="D98"/>
      <x:c r="E98" s="11"/>
      <x:c r="F98" s="11"/>
      <x:c r="G98" s="11"/>
      <x:c r="H98" s="11"/>
      <x:c r="I98" s="12"/>
      <x:c r="J98" s="11"/>
    </x:row>
    <x:row r="99" spans="2:10" ht="12.5" x14ac:dyDescent="0.25">
      <x:c r="B99"/>
      <x:c r="C99"/>
      <x:c r="D99"/>
      <x:c r="E99" s="11"/>
      <x:c r="F99" s="11"/>
      <x:c r="G99" s="11"/>
      <x:c r="H99" s="11"/>
      <x:c r="I99" s="12"/>
      <x:c r="J99" s="11"/>
    </x:row>
    <x:row r="100" spans="2:10" ht="12.5" x14ac:dyDescent="0.25">
      <x:c r="B100"/>
      <x:c r="C100"/>
      <x:c r="D100"/>
      <x:c r="E100" s="11"/>
      <x:c r="F100" s="11"/>
      <x:c r="G100" s="11"/>
      <x:c r="H100" s="11"/>
      <x:c r="I100" s="12"/>
      <x:c r="J100" s="11"/>
    </x:row>
    <x:row r="101" spans="2:10" ht="12.5" x14ac:dyDescent="0.25">
      <x:c r="B101"/>
      <x:c r="C101"/>
      <x:c r="D101"/>
      <x:c r="E101" s="12"/>
      <x:c r="F101" s="12"/>
      <x:c r="G101" s="12"/>
      <x:c r="H101" s="12"/>
      <x:c r="I101" s="14"/>
      <x:c r="J101" s="11"/>
    </x:row>
    <x:row r="102" spans="2:10" ht="12.5" x14ac:dyDescent="0.25">
      <x:c r="B102"/>
      <x:c r="C102"/>
      <x:c r="D102"/>
      <x:c r="E102" s="11"/>
      <x:c r="F102" s="11"/>
      <x:c r="G102" s="11"/>
      <x:c r="H102" s="11"/>
      <x:c r="I102" s="12"/>
      <x:c r="J102" s="11"/>
    </x:row>
    <x:row r="103" spans="2:10" ht="12.5" x14ac:dyDescent="0.25">
      <x:c r="B103"/>
      <x:c r="C103"/>
      <x:c r="D103"/>
      <x:c r="E103" s="11"/>
      <x:c r="F103" s="11"/>
      <x:c r="G103" s="11"/>
      <x:c r="H103" s="11"/>
      <x:c r="I103" s="12"/>
      <x:c r="J103" s="11"/>
    </x:row>
    <x:row r="104" spans="2:10" ht="12.5" x14ac:dyDescent="0.25">
      <x:c r="B104"/>
      <x:c r="C104"/>
      <x:c r="D104"/>
      <x:c r="E104" s="11"/>
      <x:c r="F104" s="11"/>
      <x:c r="G104" s="11"/>
      <x:c r="H104" s="11"/>
      <x:c r="I104" s="12"/>
      <x:c r="J104" s="11"/>
    </x:row>
    <x:row r="105" spans="2:10" ht="12.5" x14ac:dyDescent="0.25">
      <x:c r="B105"/>
      <x:c r="C105"/>
      <x:c r="D105"/>
      <x:c r="E105" s="11"/>
      <x:c r="F105" s="11"/>
      <x:c r="G105" s="11"/>
      <x:c r="H105" s="11"/>
      <x:c r="I105" s="12"/>
      <x:c r="J105" s="11"/>
    </x:row>
    <x:row r="106" spans="2:10" ht="12.5" x14ac:dyDescent="0.25">
      <x:c r="B106"/>
      <x:c r="C106"/>
      <x:c r="D106"/>
      <x:c r="E106" s="11"/>
      <x:c r="F106" s="11"/>
      <x:c r="G106" s="11"/>
      <x:c r="H106" s="11"/>
      <x:c r="I106" s="12"/>
      <x:c r="J106" s="11"/>
    </x:row>
    <x:row r="107" spans="2:10" ht="12.5" x14ac:dyDescent="0.25">
      <x:c r="B107"/>
      <x:c r="C107"/>
      <x:c r="D107"/>
      <x:c r="E107" s="12"/>
      <x:c r="F107" s="12"/>
      <x:c r="G107" s="12"/>
      <x:c r="H107" s="12"/>
      <x:c r="I107" s="14"/>
      <x:c r="J107" s="11"/>
    </x:row>
    <x:row r="108" spans="2:10" ht="12.5" x14ac:dyDescent="0.25">
      <x:c r="B108"/>
      <x:c r="C108"/>
      <x:c r="D108"/>
      <x:c r="E108" s="19"/>
      <x:c r="F108" s="19"/>
      <x:c r="G108" s="19"/>
      <x:c r="H108" s="19"/>
      <x:c r="I108" s="19"/>
      <x:c r="J108" s="11"/>
    </x:row>
    <x:row r="109" spans="2:10" ht="12.5" x14ac:dyDescent="0.25">
      <x:c r="B109"/>
      <x:c r="C109"/>
      <x:c r="D109"/>
      <x:c r="E109" s="12"/>
      <x:c r="F109" s="12"/>
      <x:c r="G109" s="12"/>
      <x:c r="H109" s="12"/>
      <x:c r="I109" s="11"/>
      <x:c r="J109" s="19"/>
    </x:row>
    <x:row r="110" spans="2:10" ht="12.5" x14ac:dyDescent="0.25">
      <x:c r="B110"/>
      <x:c r="C110"/>
      <x:c r="D110"/>
      <x:c r="E110" s="11"/>
      <x:c r="F110" s="11"/>
      <x:c r="G110" s="11"/>
      <x:c r="H110" s="11"/>
      <x:c r="I110" s="12"/>
      <x:c r="J110" s="11"/>
    </x:row>
    <x:row r="111" spans="2:10" ht="12.5" x14ac:dyDescent="0.25">
      <x:c r="B111"/>
      <x:c r="C111"/>
      <x:c r="D111"/>
      <x:c r="E111" s="12"/>
      <x:c r="F111" s="12"/>
      <x:c r="G111" s="12"/>
      <x:c r="H111" s="12"/>
      <x:c r="I111" s="14"/>
      <x:c r="J111" s="11"/>
    </x:row>
    <x:row r="112" spans="2:10" ht="12.5" x14ac:dyDescent="0.25">
      <x:c r="B112"/>
      <x:c r="C112"/>
      <x:c r="D112"/>
      <x:c r="E112" s="11"/>
      <x:c r="F112" s="11"/>
      <x:c r="G112" s="11"/>
      <x:c r="H112" s="11"/>
      <x:c r="I112" s="12"/>
      <x:c r="J112" s="11"/>
    </x:row>
    <x:row r="113" spans="2:15" ht="12.5" x14ac:dyDescent="0.25">
      <x:c r="B113"/>
      <x:c r="C113"/>
      <x:c r="D113"/>
      <x:c r="E113" s="19"/>
      <x:c r="F113" s="19"/>
      <x:c r="G113" s="19"/>
      <x:c r="H113" s="19"/>
      <x:c r="I113" s="19"/>
      <x:c r="J113" s="11"/>
      <x:c r="K113" s="19"/>
      <x:c r="L113" s="19"/>
      <x:c r="M113" s="19"/>
      <x:c r="N113" s="19"/>
      <x:c r="O113" s="19"/>
    </x:row>
    <x:row r="114" spans="2:15" ht="12.5" x14ac:dyDescent="0.25">
      <x:c r="B114"/>
      <x:c r="C114"/>
      <x:c r="D114"/>
      <x:c r="E114" s="19"/>
      <x:c r="F114" s="19"/>
      <x:c r="G114" s="19"/>
      <x:c r="H114" s="19"/>
      <x:c r="I114" s="19"/>
      <x:c r="J114" s="11"/>
      <x:c r="K114" s="19"/>
      <x:c r="L114" s="19"/>
      <x:c r="M114" s="19"/>
      <x:c r="N114" s="19"/>
      <x:c r="O114" s="19"/>
    </x:row>
    <x:row r="115" spans="2:15" ht="12.5" x14ac:dyDescent="0.25">
      <x:c r="B115"/>
      <x:c r="C115"/>
      <x:c r="D115"/>
      <x:c r="E115" s="19"/>
      <x:c r="F115" s="19"/>
      <x:c r="G115" s="19"/>
      <x:c r="H115" s="19"/>
      <x:c r="I115" s="19"/>
      <x:c r="J115" s="19"/>
      <x:c r="K115" s="19"/>
      <x:c r="L115" s="19"/>
      <x:c r="M115" s="19"/>
      <x:c r="N115" s="19"/>
      <x:c r="O115" s="19"/>
    </x:row>
    <x:row r="116" spans="2:15" ht="12.5" x14ac:dyDescent="0.25">
      <x:c r="B116"/>
      <x:c r="C116"/>
      <x:c r="D116"/>
      <x:c r="E116" s="19"/>
      <x:c r="F116" s="19"/>
      <x:c r="G116" s="19"/>
      <x:c r="H116" s="19"/>
      <x:c r="I116" s="19"/>
      <x:c r="J116" s="19"/>
      <x:c r="K116" s="19"/>
      <x:c r="L116" s="19"/>
      <x:c r="M116" s="19"/>
      <x:c r="N116" s="19"/>
      <x:c r="O116" s="19"/>
    </x:row>
    <x:row r="117" spans="2:15" ht="12.5" x14ac:dyDescent="0.25">
      <x:c r="B117"/>
      <x:c r="C117"/>
      <x:c r="D117"/>
      <x:c r="E117" s="19"/>
      <x:c r="F117" s="19"/>
      <x:c r="G117" s="19"/>
      <x:c r="H117" s="19"/>
      <x:c r="I117" s="19"/>
      <x:c r="J117" s="11"/>
    </x:row>
    <x:row r="118" spans="2:15" ht="12.5" x14ac:dyDescent="0.25">
      <x:c r="B118"/>
      <x:c r="C118"/>
      <x:c r="D118"/>
      <x:c r="E118" s="19"/>
      <x:c r="F118" s="19"/>
      <x:c r="G118" s="19"/>
      <x:c r="H118" s="19"/>
      <x:c r="I118" s="19"/>
      <x:c r="J118" s="11"/>
    </x:row>
    <x:row r="119" spans="2:15" ht="12.5" x14ac:dyDescent="0.25">
      <x:c r="B119"/>
      <x:c r="C119"/>
      <x:c r="D119"/>
      <x:c r="E119" s="19"/>
      <x:c r="F119" s="19"/>
      <x:c r="G119" s="20"/>
      <x:c r="H119" s="20"/>
      <x:c r="J119" s="19"/>
    </x:row>
    <x:row r="120" spans="2:15" ht="12.5" x14ac:dyDescent="0.25">
      <x:c r="B120"/>
      <x:c r="C120"/>
      <x:c r="D120"/>
      <x:c r="E120" s="19"/>
      <x:c r="F120" s="19"/>
      <x:c r="J120" s="11"/>
    </x:row>
    <x:row r="121" spans="2:15" ht="12.5" x14ac:dyDescent="0.25">
      <x:c r="B121"/>
      <x:c r="C121"/>
      <x:c r="D121"/>
      <x:c r="E121" s="19"/>
      <x:c r="F121" s="19"/>
      <x:c r="J121" s="19"/>
      <x:c r="K121" s="19"/>
      <x:c r="L121" s="19"/>
      <x:c r="M121" s="19"/>
      <x:c r="N121" s="19"/>
      <x:c r="O121" s="19"/>
    </x:row>
    <x:row r="122" spans="2:15" ht="12.5" x14ac:dyDescent="0.25">
      <x:c r="B122"/>
      <x:c r="C122"/>
      <x:c r="D122"/>
      <x:c r="E122" s="19"/>
      <x:c r="F122" s="19"/>
      <x:c r="J122" s="19"/>
      <x:c r="K122" s="19"/>
      <x:c r="L122" s="19"/>
      <x:c r="M122" s="19"/>
      <x:c r="N122" s="19"/>
      <x:c r="O122" s="19"/>
    </x:row>
    <x:row r="123" spans="2:15" ht="12.5" x14ac:dyDescent="0.25">
      <x:c r="B123"/>
      <x:c r="C123"/>
      <x:c r="D123"/>
      <x:c r="E123" s="19"/>
      <x:c r="F123" s="19"/>
      <x:c r="J123" s="19"/>
      <x:c r="K123" s="19"/>
      <x:c r="L123" s="19"/>
      <x:c r="M123" s="19"/>
      <x:c r="N123" s="19"/>
      <x:c r="O123" s="19"/>
    </x:row>
    <x:row r="124" spans="2:15" ht="12.5" x14ac:dyDescent="0.25">
      <x:c r="B124"/>
      <x:c r="C124"/>
      <x:c r="D124"/>
      <x:c r="E124" s="19"/>
      <x:c r="F124" s="19"/>
      <x:c r="J124" s="19"/>
      <x:c r="K124" s="19"/>
      <x:c r="L124" s="19"/>
      <x:c r="M124" s="19"/>
      <x:c r="N124" s="19"/>
      <x:c r="O124" s="19"/>
    </x:row>
    <x:row r="125" spans="2:15" ht="12.5" x14ac:dyDescent="0.25">
      <x:c r="B125"/>
      <x:c r="C125"/>
      <x:c r="D125"/>
      <x:c r="E125" s="19"/>
      <x:c r="F125" s="19"/>
      <x:c r="J125" s="19"/>
      <x:c r="K125" s="19"/>
      <x:c r="L125" s="19"/>
      <x:c r="M125" s="19"/>
      <x:c r="N125" s="19"/>
      <x:c r="O125" s="19"/>
    </x:row>
    <x:row r="126" spans="2:15" ht="12.5" x14ac:dyDescent="0.25">
      <x:c r="B126"/>
      <x:c r="C126"/>
      <x:c r="D126"/>
      <x:c r="E126" s="19"/>
      <x:c r="F126" s="19"/>
      <x:c r="J126" s="19"/>
      <x:c r="K126" s="19"/>
      <x:c r="L126" s="19"/>
      <x:c r="M126" s="19"/>
      <x:c r="N126" s="19"/>
      <x:c r="O126" s="19"/>
    </x:row>
    <x:row r="127" spans="2:15" ht="12.5" x14ac:dyDescent="0.25">
      <x:c r="B127"/>
      <x:c r="C127"/>
      <x:c r="D127"/>
      <x:c r="E127" s="19"/>
      <x:c r="F127" s="19"/>
      <x:c r="G127" s="20"/>
      <x:c r="H127" s="20"/>
      <x:c r="J127" s="19"/>
      <x:c r="K127" s="19"/>
      <x:c r="L127" s="19"/>
      <x:c r="M127" s="19"/>
      <x:c r="N127" s="19"/>
      <x:c r="O127" s="19"/>
    </x:row>
    <x:row r="128" spans="2:15" ht="12.5" x14ac:dyDescent="0.25">
      <x:c r="B128"/>
      <x:c r="C128"/>
      <x:c r="D128"/>
      <x:c r="E128" s="19"/>
      <x:c r="F128" s="19"/>
      <x:c r="K128" s="19"/>
      <x:c r="L128" s="19"/>
      <x:c r="M128" s="19"/>
      <x:c r="N128" s="19"/>
      <x:c r="O128" s="19"/>
    </x:row>
    <x:row r="129" spans="2:15" ht="12.5" x14ac:dyDescent="0.25">
      <x:c r="B129"/>
      <x:c r="C129"/>
      <x:c r="D129"/>
      <x:c r="E129" s="19"/>
      <x:c r="F129" s="19"/>
      <x:c r="K129" s="19"/>
      <x:c r="L129" s="19"/>
      <x:c r="M129" s="19"/>
      <x:c r="N129" s="19"/>
      <x:c r="O129" s="19"/>
    </x:row>
    <x:row r="130" spans="2:15" ht="12.5" x14ac:dyDescent="0.25">
      <x:c r="B130"/>
      <x:c r="C130"/>
      <x:c r="D130"/>
      <x:c r="E130" s="19"/>
      <x:c r="F130" s="19"/>
      <x:c r="K130" s="19"/>
      <x:c r="L130" s="19"/>
      <x:c r="M130" s="19"/>
      <x:c r="N130" s="19"/>
      <x:c r="O130" s="19"/>
    </x:row>
    <x:row r="131" spans="2:15" ht="12.5" x14ac:dyDescent="0.25">
      <x:c r="B131"/>
      <x:c r="C131"/>
      <x:c r="D131"/>
      <x:c r="E131" s="19"/>
      <x:c r="F131" s="19"/>
      <x:c r="K131" s="19"/>
      <x:c r="L131" s="19"/>
      <x:c r="M131" s="19"/>
      <x:c r="N131" s="19"/>
      <x:c r="O131" s="19"/>
    </x:row>
    <x:row r="132" spans="2:15" ht="12.5" x14ac:dyDescent="0.25">
      <x:c r="B132"/>
      <x:c r="C132"/>
      <x:c r="D132"/>
      <x:c r="E132" s="19"/>
      <x:c r="F132" s="19"/>
      <x:c r="G132" s="20"/>
      <x:c r="H132" s="20"/>
      <x:c r="K132" s="19"/>
      <x:c r="L132" s="19"/>
      <x:c r="M132" s="19"/>
      <x:c r="N132" s="19"/>
      <x:c r="O132" s="19"/>
    </x:row>
    <x:row r="133" spans="2:15" ht="12.5" x14ac:dyDescent="0.25">
      <x:c r="B133"/>
      <x:c r="C133"/>
      <x:c r="D133"/>
      <x:c r="E133" s="19"/>
      <x:c r="F133" s="19"/>
      <x:c r="G133" s="20"/>
      <x:c r="H133" s="20"/>
      <x:c r="K133" s="19"/>
      <x:c r="L133" s="19"/>
      <x:c r="M133" s="19"/>
      <x:c r="N133" s="19"/>
      <x:c r="O133" s="19"/>
    </x:row>
    <x:row r="134" spans="2:15" ht="12.5" x14ac:dyDescent="0.25">
      <x:c r="B134"/>
      <x:c r="C134"/>
      <x:c r="D134"/>
      <x:c r="E134" s="19"/>
      <x:c r="F134" s="19"/>
      <x:c r="K134" s="19"/>
      <x:c r="L134" s="19"/>
      <x:c r="M134" s="19"/>
      <x:c r="N134" s="19"/>
      <x:c r="O134" s="19"/>
    </x:row>
    <x:row r="135" spans="2:15" ht="12.5" x14ac:dyDescent="0.25">
      <x:c r="B135"/>
      <x:c r="C135"/>
      <x:c r="D135"/>
      <x:c r="E135" s="19"/>
      <x:c r="F135" s="19"/>
      <x:c r="K135" s="19"/>
      <x:c r="L135" s="19"/>
      <x:c r="M135" s="19"/>
      <x:c r="N135" s="19"/>
      <x:c r="O135" s="19"/>
    </x:row>
    <x:row r="136" spans="2:15" ht="12.5" x14ac:dyDescent="0.25">
      <x:c r="B136"/>
      <x:c r="C136"/>
      <x:c r="D136"/>
      <x:c r="E136" s="19"/>
      <x:c r="F136" s="19"/>
      <x:c r="K136" s="19"/>
      <x:c r="L136" s="19"/>
      <x:c r="M136" s="19"/>
      <x:c r="N136" s="19"/>
      <x:c r="O136" s="19"/>
    </x:row>
    <x:row r="137" spans="2:15" ht="12.5" x14ac:dyDescent="0.25">
      <x:c r="B137"/>
      <x:c r="C137"/>
      <x:c r="D137"/>
      <x:c r="E137" s="19"/>
      <x:c r="F137" s="19"/>
      <x:c r="K137" s="19"/>
      <x:c r="L137" s="19"/>
      <x:c r="M137" s="19"/>
      <x:c r="N137" s="19"/>
      <x:c r="O137" s="19"/>
    </x:row>
    <x:row r="138" spans="2:15" ht="12.5" x14ac:dyDescent="0.25">
      <x:c r="B138"/>
      <x:c r="C138"/>
      <x:c r="D138"/>
      <x:c r="E138" s="19"/>
      <x:c r="F138" s="19"/>
      <x:c r="K138" s="19"/>
      <x:c r="L138" s="19"/>
      <x:c r="M138" s="19"/>
      <x:c r="N138" s="19"/>
      <x:c r="O138" s="19"/>
    </x:row>
    <x:row r="139" spans="2:15" ht="12.5" x14ac:dyDescent="0.25">
      <x:c r="B139"/>
      <x:c r="C139"/>
      <x:c r="D139"/>
      <x:c r="E139" s="19"/>
      <x:c r="F139" s="19"/>
      <x:c r="K139" s="19"/>
      <x:c r="L139" s="19"/>
      <x:c r="M139" s="19"/>
      <x:c r="N139" s="19"/>
      <x:c r="O139" s="19"/>
    </x:row>
    <x:row r="140" spans="2:15" ht="12.5" x14ac:dyDescent="0.25">
      <x:c r="B140"/>
      <x:c r="C140"/>
      <x:c r="D140"/>
      <x:c r="E140" s="19"/>
      <x:c r="F140" s="19"/>
      <x:c r="K140" s="19"/>
      <x:c r="L140" s="19"/>
      <x:c r="M140" s="19"/>
      <x:c r="N140" s="19"/>
      <x:c r="O140" s="19"/>
    </x:row>
    <x:row r="141" spans="2:15" ht="12.5" x14ac:dyDescent="0.25">
      <x:c r="B141"/>
      <x:c r="C141"/>
      <x:c r="D141"/>
      <x:c r="E141" s="19"/>
      <x:c r="F141" s="19"/>
      <x:c r="K141" s="19"/>
      <x:c r="L141" s="19"/>
      <x:c r="M141" s="19"/>
      <x:c r="N141" s="19"/>
      <x:c r="O141" s="19"/>
    </x:row>
    <x:row r="142" spans="2:15" ht="12.5" x14ac:dyDescent="0.25">
      <x:c r="B142"/>
      <x:c r="C142"/>
      <x:c r="D142"/>
      <x:c r="E142" s="19"/>
      <x:c r="F142" s="19"/>
      <x:c r="K142" s="19"/>
      <x:c r="L142" s="19"/>
      <x:c r="M142" s="19"/>
      <x:c r="N142" s="19"/>
      <x:c r="O142" s="19"/>
    </x:row>
    <x:row r="143" spans="2:15" ht="12.5" x14ac:dyDescent="0.25">
      <x:c r="B143"/>
      <x:c r="C143"/>
      <x:c r="D143"/>
      <x:c r="E143" s="19"/>
      <x:c r="F143" s="19"/>
    </x:row>
    <x:row r="144" spans="2:15" ht="12.5" x14ac:dyDescent="0.25">
      <x:c r="B144"/>
      <x:c r="C144"/>
      <x:c r="D144"/>
      <x:c r="E144" s="19"/>
      <x:c r="F144" s="19"/>
    </x:row>
    <x:row r="145" spans="2:15" ht="12.5" x14ac:dyDescent="0.25">
      <x:c r="B145"/>
      <x:c r="C145"/>
      <x:c r="D145"/>
      <x:c r="E145" s="19"/>
      <x:c r="F145" s="19"/>
    </x:row>
    <x:row r="146" spans="2:15" ht="12.5" x14ac:dyDescent="0.25">
      <x:c r="B146"/>
      <x:c r="C146"/>
      <x:c r="D146"/>
      <x:c r="E146" s="19"/>
      <x:c r="F146" s="19"/>
      <x:c r="K146" s="19"/>
      <x:c r="L146" s="19"/>
      <x:c r="M146" s="19"/>
      <x:c r="N146" s="19"/>
      <x:c r="O146" s="19"/>
    </x:row>
    <x:row r="147" spans="2:15" ht="12.5" x14ac:dyDescent="0.25">
      <x:c r="B147"/>
      <x:c r="C147"/>
      <x:c r="D147"/>
      <x:c r="E147" s="19"/>
      <x:c r="F147" s="19"/>
      <x:c r="K147" s="19"/>
      <x:c r="L147" s="19"/>
      <x:c r="M147" s="19"/>
      <x:c r="N147" s="19"/>
      <x:c r="O147" s="19"/>
    </x:row>
    <x:row r="148" spans="2:15" ht="12.5" x14ac:dyDescent="0.25">
      <x:c r="B148"/>
      <x:c r="C148"/>
      <x:c r="D148"/>
      <x:c r="E148" s="19"/>
      <x:c r="F148" s="19"/>
      <x:c r="K148" s="19"/>
      <x:c r="L148" s="19"/>
      <x:c r="M148" s="19"/>
      <x:c r="N148" s="19"/>
      <x:c r="O148" s="19"/>
    </x:row>
    <x:row r="149" spans="2:15" ht="12.5" x14ac:dyDescent="0.25">
      <x:c r="B149"/>
      <x:c r="C149"/>
      <x:c r="D149"/>
      <x:c r="E149" s="19"/>
      <x:c r="F149" s="19"/>
      <x:c r="K149" s="19"/>
      <x:c r="L149" s="19"/>
      <x:c r="M149" s="19"/>
      <x:c r="N149" s="19"/>
      <x:c r="O149" s="19"/>
    </x:row>
    <x:row r="150" spans="2:15" ht="12.5" x14ac:dyDescent="0.25">
      <x:c r="B150"/>
      <x:c r="C150"/>
      <x:c r="D150"/>
      <x:c r="E150" s="19"/>
      <x:c r="F150" s="19"/>
      <x:c r="K150" s="19"/>
      <x:c r="L150" s="19"/>
      <x:c r="M150" s="19"/>
      <x:c r="N150" s="19"/>
      <x:c r="O150" s="19"/>
    </x:row>
    <x:row r="151" spans="2:15" ht="12.5" x14ac:dyDescent="0.25">
      <x:c r="B151"/>
      <x:c r="C151"/>
      <x:c r="D151"/>
      <x:c r="E151" s="19"/>
      <x:c r="F151" s="19"/>
      <x:c r="K151" s="19"/>
      <x:c r="L151" s="19"/>
      <x:c r="M151" s="19"/>
      <x:c r="N151" s="19"/>
      <x:c r="O151" s="19"/>
    </x:row>
    <x:row r="152" spans="2:15" ht="12.5" x14ac:dyDescent="0.25">
      <x:c r="B152"/>
      <x:c r="C152"/>
      <x:c r="D152"/>
      <x:c r="E152" s="19"/>
      <x:c r="F152" s="19"/>
      <x:c r="K152" s="19"/>
      <x:c r="L152" s="19"/>
      <x:c r="M152" s="19"/>
      <x:c r="N152" s="19"/>
      <x:c r="O152" s="19"/>
    </x:row>
    <x:row r="153" spans="2:15" ht="12.5" x14ac:dyDescent="0.25">
      <x:c r="B153"/>
      <x:c r="C153"/>
      <x:c r="D153"/>
      <x:c r="E153" s="19"/>
      <x:c r="F153" s="19"/>
      <x:c r="K153" s="19"/>
      <x:c r="L153" s="19"/>
      <x:c r="M153" s="19"/>
      <x:c r="N153" s="19"/>
      <x:c r="O153" s="19"/>
    </x:row>
    <x:row r="154" spans="2:15" ht="12.5" x14ac:dyDescent="0.25">
      <x:c r="B154"/>
      <x:c r="C154"/>
      <x:c r="D154"/>
      <x:c r="E154" s="11"/>
      <x:c r="F154" s="21"/>
      <x:c r="G154" s="21"/>
      <x:c r="H154" s="21"/>
      <x:c r="I154" s="21"/>
      <x:c r="K154" s="19"/>
      <x:c r="L154" s="19"/>
      <x:c r="M154" s="19"/>
      <x:c r="N154" s="19"/>
      <x:c r="O154" s="19"/>
    </x:row>
    <x:row r="155" spans="2:15" ht="12.5" x14ac:dyDescent="0.25">
      <x:c r="B155"/>
      <x:c r="C155"/>
      <x:c r="D155"/>
      <x:c r="E155" s="22"/>
      <x:c r="F155" s="22"/>
      <x:c r="G155" s="22"/>
      <x:c r="H155" s="22"/>
      <x:c r="I155" s="21"/>
      <x:c r="K155" s="19"/>
      <x:c r="L155" s="19"/>
      <x:c r="M155" s="19"/>
      <x:c r="N155" s="19"/>
      <x:c r="O155" s="19"/>
    </x:row>
    <x:row r="156" spans="2:15" ht="12.5" x14ac:dyDescent="0.25">
      <x:c r="B156"/>
      <x:c r="C156"/>
      <x:c r="D156"/>
      <x:c r="E156" s="22"/>
      <x:c r="F156" s="22"/>
      <x:c r="G156" s="22"/>
      <x:c r="H156" s="22"/>
      <x:c r="K156" s="19"/>
      <x:c r="L156" s="19"/>
      <x:c r="M156" s="19"/>
      <x:c r="N156" s="19"/>
      <x:c r="O156" s="19"/>
    </x:row>
    <x:row r="157" spans="2:15" ht="12.5" x14ac:dyDescent="0.25">
      <x:c r="B157"/>
      <x:c r="C157"/>
      <x:c r="D157"/>
      <x:c r="E157" s="1"/>
      <x:c r="K157" s="19"/>
      <x:c r="L157" s="19"/>
      <x:c r="M157" s="19"/>
      <x:c r="N157" s="19"/>
      <x:c r="O157" s="19"/>
    </x:row>
    <x:row r="158" spans="2:15" ht="12.5" x14ac:dyDescent="0.25">
      <x:c r="B158"/>
      <x:c r="C158"/>
      <x:c r="D158"/>
      <x:c r="E158" s="23"/>
      <x:c r="F158" s="23"/>
      <x:c r="G158" s="23"/>
      <x:c r="H158" s="23"/>
      <x:c r="I158" s="21"/>
      <x:c r="K158" s="19"/>
      <x:c r="L158" s="19"/>
      <x:c r="M158" s="19"/>
      <x:c r="N158" s="19"/>
      <x:c r="O158" s="19"/>
    </x:row>
    <x:row r="159" spans="2:15" ht="12.5" x14ac:dyDescent="0.25">
      <x:c r="B159"/>
      <x:c r="C159"/>
      <x:c r="D159"/>
      <x:c r="E159" s="23"/>
      <x:c r="F159" s="23"/>
      <x:c r="G159" s="23"/>
      <x:c r="H159" s="23"/>
      <x:c r="I159" s="21"/>
      <x:c r="K159" s="19"/>
      <x:c r="L159" s="19"/>
      <x:c r="M159" s="19"/>
      <x:c r="N159" s="19"/>
      <x:c r="O159" s="19"/>
    </x:row>
    <x:row r="160" spans="2:15" ht="12.5" x14ac:dyDescent="0.25">
      <x:c r="B160"/>
      <x:c r="C160"/>
      <x:c r="D160"/>
      <x:c r="E160" s="23"/>
      <x:c r="F160" s="23"/>
      <x:c r="G160" s="23"/>
      <x:c r="H160" s="23"/>
      <x:c r="I160" s="21"/>
      <x:c r="K160" s="19"/>
      <x:c r="L160" s="19"/>
      <x:c r="M160" s="19"/>
      <x:c r="N160" s="19"/>
      <x:c r="O160" s="19"/>
    </x:row>
    <x:row r="161" spans="2:15" ht="12.5" x14ac:dyDescent="0.25">
      <x:c r="B161"/>
      <x:c r="C161"/>
      <x:c r="D161"/>
      <x:c r="E161" s="24"/>
      <x:c r="F161" s="24"/>
      <x:c r="G161" s="24"/>
      <x:c r="H161" s="24"/>
      <x:c r="I161" s="21"/>
      <x:c r="K161" s="19"/>
      <x:c r="L161" s="19"/>
      <x:c r="M161" s="19"/>
      <x:c r="N161" s="19"/>
      <x:c r="O161" s="19"/>
    </x:row>
    <x:row r="162" spans="2:15" ht="12.5" x14ac:dyDescent="0.25">
      <x:c r="B162"/>
      <x:c r="C162"/>
      <x:c r="D162"/>
      <x:c r="E162" s="1"/>
      <x:c r="I162" s="21"/>
      <x:c r="K162" s="19"/>
      <x:c r="L162" s="19"/>
      <x:c r="M162" s="19"/>
      <x:c r="N162" s="19"/>
      <x:c r="O162" s="19"/>
    </x:row>
    <x:row r="163" spans="2:15" ht="12.5" x14ac:dyDescent="0.25">
      <x:c r="B163"/>
      <x:c r="C163"/>
      <x:c r="D163"/>
      <x:c r="E163" s="11"/>
      <x:c r="F163" s="21"/>
      <x:c r="G163" s="21"/>
      <x:c r="H163" s="21"/>
      <x:c r="I163" s="21"/>
      <x:c r="K163" s="19"/>
      <x:c r="L163" s="19"/>
      <x:c r="M163" s="19"/>
      <x:c r="N163" s="19"/>
      <x:c r="O163" s="19"/>
    </x:row>
    <x:row r="164" spans="2:15" ht="12.5" x14ac:dyDescent="0.25">
      <x:c r="B164"/>
      <x:c r="C164"/>
      <x:c r="D164"/>
      <x:c r="E164" s="11"/>
      <x:c r="F164" s="21"/>
      <x:c r="G164" s="21"/>
      <x:c r="H164" s="21"/>
      <x:c r="I164" s="21"/>
      <x:c r="K164" s="19"/>
      <x:c r="L164" s="19"/>
      <x:c r="M164" s="19"/>
      <x:c r="N164" s="19"/>
      <x:c r="O164" s="19"/>
    </x:row>
    <x:row r="165" spans="2:15" ht="12.5" x14ac:dyDescent="0.25">
      <x:c r="B165"/>
      <x:c r="C165"/>
      <x:c r="D165"/>
      <x:c r="E165" s="11"/>
      <x:c r="F165" s="21"/>
      <x:c r="G165" s="21"/>
      <x:c r="H165" s="21"/>
      <x:c r="I165" s="21"/>
      <x:c r="K165" s="19"/>
      <x:c r="L165" s="19"/>
      <x:c r="M165" s="19"/>
      <x:c r="N165" s="19"/>
      <x:c r="O165" s="19"/>
    </x:row>
    <x:row r="166" spans="2:15" ht="12.5" x14ac:dyDescent="0.25">
      <x:c r="B166"/>
      <x:c r="C166"/>
      <x:c r="D166"/>
      <x:c r="E166" s="11"/>
      <x:c r="F166" s="21"/>
      <x:c r="G166" s="21"/>
      <x:c r="H166" s="21"/>
      <x:c r="I166" s="21"/>
    </x:row>
    <x:row r="167" spans="2:15" ht="12.5" x14ac:dyDescent="0.25">
      <x:c r="B167"/>
      <x:c r="C167"/>
      <x:c r="D167"/>
      <x:c r="E167" s="11"/>
      <x:c r="F167" s="21"/>
      <x:c r="G167" s="21"/>
      <x:c r="H167" s="21"/>
      <x:c r="I167" s="21"/>
      <x:c r="J167" s="20"/>
    </x:row>
    <x:row r="168" spans="2:15" ht="12.5" x14ac:dyDescent="0.25">
      <x:c r="B168"/>
      <x:c r="C168"/>
      <x:c r="D168"/>
      <x:c r="E168" s="11"/>
      <x:c r="F168" s="21"/>
      <x:c r="G168" s="21"/>
      <x:c r="H168" s="21"/>
      <x:c r="I168" s="21"/>
    </x:row>
    <x:row r="169" spans="2:15" ht="12.5" x14ac:dyDescent="0.25">
      <x:c r="B169"/>
      <x:c r="C169"/>
      <x:c r="D169"/>
      <x:c r="E169" s="11"/>
      <x:c r="F169" s="21"/>
      <x:c r="G169" s="21"/>
      <x:c r="H169" s="21"/>
      <x:c r="I169" s="21"/>
    </x:row>
    <x:row r="170" spans="2:15" ht="12" customHeight="1" x14ac:dyDescent="0.25">
      <x:c r="B170"/>
      <x:c r="C170"/>
      <x:c r="D170"/>
      <x:c r="E170" s="11"/>
      <x:c r="F170" s="21"/>
      <x:c r="G170" s="21"/>
      <x:c r="H170" s="21"/>
      <x:c r="I170" s="21"/>
    </x:row>
    <x:row r="171" spans="2:15" ht="12.5" x14ac:dyDescent="0.25">
      <x:c r="B171"/>
      <x:c r="C171"/>
      <x:c r="D171"/>
      <x:c r="E171" s="11"/>
      <x:c r="F171" s="21"/>
      <x:c r="G171" s="21"/>
      <x:c r="H171" s="21"/>
      <x:c r="I171" s="21"/>
    </x:row>
    <x:row r="172" spans="2:15" ht="12.5" x14ac:dyDescent="0.25">
      <x:c r="B172"/>
      <x:c r="C172"/>
      <x:c r="D172"/>
      <x:c r="E172" s="11"/>
      <x:c r="F172" s="21"/>
      <x:c r="G172" s="21"/>
      <x:c r="H172" s="21"/>
      <x:c r="I172" s="21"/>
    </x:row>
    <x:row r="173" spans="2:15" ht="12.5" x14ac:dyDescent="0.25">
      <x:c r="B173"/>
      <x:c r="C173"/>
      <x:c r="D173"/>
      <x:c r="E173" s="11"/>
      <x:c r="F173" s="21"/>
      <x:c r="G173" s="21"/>
      <x:c r="H173" s="21"/>
      <x:c r="I173" s="21"/>
      <x:c r="J173" s="20"/>
    </x:row>
    <x:row r="174" spans="2:15" ht="12" customHeight="1" x14ac:dyDescent="0.25">
      <x:c r="B174"/>
      <x:c r="C174"/>
      <x:c r="D174"/>
      <x:c r="E174" s="11"/>
      <x:c r="F174" s="21"/>
      <x:c r="G174" s="21"/>
      <x:c r="H174" s="21"/>
      <x:c r="I174" s="21"/>
    </x:row>
    <x:row r="175" spans="2:15" ht="12.5" x14ac:dyDescent="0.25">
      <x:c r="B175"/>
      <x:c r="C175"/>
      <x:c r="D175"/>
      <x:c r="E175" s="11"/>
      <x:c r="F175" s="21"/>
      <x:c r="G175" s="21"/>
      <x:c r="H175" s="21"/>
      <x:c r="I175" s="21"/>
    </x:row>
    <x:row r="176" spans="2:15" ht="12.5" x14ac:dyDescent="0.25">
      <x:c r="B176"/>
      <x:c r="C176"/>
      <x:c r="D176"/>
      <x:c r="E176" s="11"/>
      <x:c r="F176" s="21"/>
      <x:c r="G176" s="21"/>
      <x:c r="H176" s="21"/>
      <x:c r="I176" s="21"/>
    </x:row>
    <x:row r="177" spans="2:10" ht="12.5" x14ac:dyDescent="0.25">
      <x:c r="B177"/>
      <x:c r="C177"/>
      <x:c r="D177"/>
      <x:c r="E177" s="11"/>
      <x:c r="F177" s="21"/>
      <x:c r="G177" s="21"/>
      <x:c r="H177" s="21"/>
      <x:c r="I177" s="21"/>
    </x:row>
    <x:row r="178" spans="2:10" ht="12.5" x14ac:dyDescent="0.25">
      <x:c r="B178"/>
      <x:c r="C178"/>
      <x:c r="D178"/>
      <x:c r="E178" s="11"/>
      <x:c r="F178" s="21"/>
      <x:c r="G178" s="21"/>
      <x:c r="H178" s="21"/>
      <x:c r="I178" s="21"/>
      <x:c r="J178" s="20"/>
    </x:row>
    <x:row r="179" spans="2:10" ht="12.5" x14ac:dyDescent="0.25">
      <x:c r="B179"/>
      <x:c r="C179"/>
      <x:c r="D179"/>
      <x:c r="E179" s="11"/>
      <x:c r="F179" s="21"/>
      <x:c r="G179" s="21"/>
      <x:c r="H179" s="21"/>
      <x:c r="I179" s="21"/>
      <x:c r="J179" s="20"/>
    </x:row>
    <x:row r="180" spans="2:10" ht="12.5" x14ac:dyDescent="0.25">
      <x:c r="B180"/>
      <x:c r="C180"/>
      <x:c r="D180"/>
      <x:c r="E180" s="11"/>
      <x:c r="F180" s="21"/>
      <x:c r="G180" s="21"/>
      <x:c r="H180" s="21"/>
      <x:c r="I180" s="21"/>
    </x:row>
    <x:row r="181" spans="2:10" ht="12.5" x14ac:dyDescent="0.25">
      <x:c r="B181"/>
      <x:c r="C181"/>
      <x:c r="D181"/>
      <x:c r="E181" s="11"/>
      <x:c r="F181" s="21"/>
      <x:c r="G181" s="21"/>
      <x:c r="H181" s="21"/>
      <x:c r="I181" s="21"/>
    </x:row>
    <x:row r="182" spans="2:10" ht="12.5" x14ac:dyDescent="0.25">
      <x:c r="B182"/>
      <x:c r="C182"/>
      <x:c r="D182"/>
      <x:c r="E182" s="11"/>
      <x:c r="F182" s="21"/>
      <x:c r="G182" s="21"/>
      <x:c r="H182" s="21"/>
      <x:c r="I182" s="21"/>
    </x:row>
    <x:row r="183" spans="2:10" ht="12.5" x14ac:dyDescent="0.25">
      <x:c r="B183"/>
      <x:c r="C183"/>
      <x:c r="D183"/>
      <x:c r="E183" s="11"/>
      <x:c r="F183" s="21"/>
      <x:c r="G183" s="21"/>
      <x:c r="H183" s="21"/>
      <x:c r="I183" s="21"/>
    </x:row>
    <x:row r="184" spans="2:10" ht="12.5" x14ac:dyDescent="0.25">
      <x:c r="B184"/>
      <x:c r="C184"/>
      <x:c r="D184"/>
      <x:c r="E184" s="11"/>
      <x:c r="F184" s="21"/>
      <x:c r="G184" s="21"/>
      <x:c r="H184" s="21"/>
      <x:c r="I184" s="21"/>
    </x:row>
    <x:row r="185" spans="2:10" ht="12.5" x14ac:dyDescent="0.25">
      <x:c r="B185"/>
      <x:c r="C185"/>
      <x:c r="D185"/>
    </x:row>
    <x:row r="186" spans="2:10" ht="12.5" x14ac:dyDescent="0.25">
      <x:c r="B186"/>
      <x:c r="C186"/>
      <x:c r="D186"/>
    </x:row>
    <x:row r="187" spans="2:10" ht="12.5" x14ac:dyDescent="0.25">
      <x:c r="B187"/>
      <x:c r="C187"/>
      <x:c r="D187"/>
    </x:row>
    <x:row r="188" spans="2:10" ht="12.5" x14ac:dyDescent="0.25">
      <x:c r="B188"/>
      <x:c r="C188"/>
      <x:c r="D188"/>
    </x:row>
    <x:row r="189" spans="2:10" ht="12.5" x14ac:dyDescent="0.25">
      <x:c r="B189"/>
      <x:c r="C189"/>
      <x:c r="D189"/>
    </x:row>
    <x:row r="190" spans="2:10" ht="12.5" x14ac:dyDescent="0.25">
      <x:c r="B190"/>
      <x:c r="C190"/>
      <x:c r="D190"/>
    </x:row>
    <x:row r="191" spans="2:10" ht="12.5" x14ac:dyDescent="0.25">
      <x:c r="B191"/>
      <x:c r="C191"/>
      <x:c r="D191"/>
    </x:row>
    <x:row r="192" spans="2:10" ht="12.5" x14ac:dyDescent="0.25">
      <x:c r="B192"/>
      <x:c r="C192"/>
      <x:c r="D192"/>
    </x:row>
    <x:row r="193" spans="2:4" ht="12.5" x14ac:dyDescent="0.25">
      <x:c r="B193"/>
      <x:c r="C193"/>
      <x:c r="D193"/>
    </x:row>
    <x:row r="194" spans="2:4" ht="12.5" x14ac:dyDescent="0.25">
      <x:c r="B194"/>
      <x:c r="C194"/>
      <x:c r="D194"/>
    </x:row>
    <x:row r="195" spans="2:4" ht="12.5" x14ac:dyDescent="0.25">
      <x:c r="B195"/>
      <x:c r="C195"/>
      <x:c r="D195"/>
    </x:row>
    <x:row r="196" spans="2:4" ht="12.5" x14ac:dyDescent="0.25">
      <x:c r="B196"/>
      <x:c r="C196"/>
      <x:c r="D196"/>
    </x:row>
    <x:row r="197" spans="2:4" ht="12.5" x14ac:dyDescent="0.25">
      <x:c r="B197"/>
      <x:c r="C197"/>
      <x:c r="D197"/>
    </x:row>
    <x:row r="198" spans="2:4" ht="12.5" x14ac:dyDescent="0.25">
      <x:c r="B198"/>
      <x:c r="C198"/>
      <x:c r="D198"/>
    </x:row>
    <x:row r="199" spans="2:4" ht="12.5" x14ac:dyDescent="0.25">
      <x:c r="B199"/>
      <x:c r="C199"/>
      <x:c r="D199"/>
    </x:row>
    <x:row r="200" spans="2:4" ht="12.5" x14ac:dyDescent="0.25">
      <x:c r="B200"/>
      <x:c r="C200"/>
      <x:c r="D200"/>
    </x:row>
    <x:row r="201" spans="2:4" ht="12.5" x14ac:dyDescent="0.25">
      <x:c r="B201"/>
      <x:c r="C201"/>
      <x:c r="D201"/>
    </x:row>
    <x:row r="202" spans="2:4" ht="12.5" x14ac:dyDescent="0.25">
      <x:c r="B202"/>
      <x:c r="C202"/>
      <x:c r="D202"/>
    </x:row>
    <x:row r="203" spans="2:4" ht="12.5" x14ac:dyDescent="0.25">
      <x:c r="B203"/>
      <x:c r="C203"/>
      <x:c r="D203"/>
    </x:row>
    <x:row r="204" spans="2:4" ht="12.5" x14ac:dyDescent="0.25">
      <x:c r="B204"/>
      <x:c r="C204"/>
      <x:c r="D204"/>
    </x:row>
    <x:row r="205" spans="2:4" ht="12.5" x14ac:dyDescent="0.25">
      <x:c r="B205"/>
      <x:c r="C205"/>
      <x:c r="D205"/>
    </x:row>
    <x:row r="206" spans="2:4" ht="12.5" x14ac:dyDescent="0.25">
      <x:c r="B206"/>
      <x:c r="C206"/>
      <x:c r="D206"/>
    </x:row>
    <x:row r="207" spans="2:4" ht="12.5" x14ac:dyDescent="0.25">
      <x:c r="B207"/>
      <x:c r="C207"/>
      <x:c r="D207"/>
    </x:row>
    <x:row r="208" spans="2:4" ht="12.5" x14ac:dyDescent="0.25">
      <x:c r="B208"/>
      <x:c r="C208"/>
      <x:c r="D208"/>
    </x:row>
    <x:row r="209" spans="2:4" ht="12.5" x14ac:dyDescent="0.25">
      <x:c r="B209"/>
      <x:c r="C209"/>
      <x:c r="D209"/>
    </x:row>
    <x:row r="210" spans="2:4" ht="12.5" x14ac:dyDescent="0.25">
      <x:c r="B210"/>
      <x:c r="C210"/>
      <x:c r="D210"/>
    </x:row>
    <x:row r="211" spans="2:4" ht="12.5" x14ac:dyDescent="0.25">
      <x:c r="B211"/>
      <x:c r="C211"/>
      <x:c r="D211"/>
    </x:row>
    <x:row r="212" spans="2:4" ht="12.5" x14ac:dyDescent="0.25">
      <x:c r="B212"/>
      <x:c r="C212"/>
      <x:c r="D212"/>
    </x:row>
    <x:row r="213" spans="2:4" ht="12.5" x14ac:dyDescent="0.25">
      <x:c r="B213"/>
      <x:c r="C213"/>
      <x:c r="D213"/>
    </x:row>
    <x:row r="214" spans="2:4" ht="12.5" x14ac:dyDescent="0.25">
      <x:c r="B214"/>
      <x:c r="C214"/>
      <x:c r="D214"/>
    </x:row>
    <x:row r="215" spans="2:4" ht="12.5" x14ac:dyDescent="0.25">
      <x:c r="B215"/>
      <x:c r="C215"/>
      <x:c r="D215"/>
    </x:row>
    <x:row r="216" spans="2:4" ht="12.5" x14ac:dyDescent="0.25">
      <x:c r="B216"/>
      <x:c r="C216"/>
      <x:c r="D216"/>
    </x:row>
    <x:row r="217" spans="2:4" ht="12.5" x14ac:dyDescent="0.25">
      <x:c r="B217"/>
      <x:c r="C217"/>
      <x:c r="D217"/>
    </x:row>
    <x:row r="218" spans="2:4" ht="12.5" x14ac:dyDescent="0.25">
      <x:c r="B218"/>
      <x:c r="C218"/>
      <x:c r="D218"/>
    </x:row>
    <x:row r="219" spans="2:4" ht="12.5" x14ac:dyDescent="0.25">
      <x:c r="B219"/>
      <x:c r="C219"/>
      <x:c r="D219"/>
    </x:row>
    <x:row r="220" spans="2:4" ht="12.5" x14ac:dyDescent="0.25">
      <x:c r="B220"/>
      <x:c r="C220"/>
      <x:c r="D220"/>
    </x:row>
    <x:row r="221" spans="2:4" ht="12.5" x14ac:dyDescent="0.25">
      <x:c r="B221"/>
      <x:c r="C221"/>
      <x:c r="D221"/>
    </x:row>
    <x:row r="222" spans="2:4" ht="12.5" x14ac:dyDescent="0.25">
      <x:c r="B222"/>
      <x:c r="C222"/>
      <x:c r="D222"/>
    </x:row>
    <x:row r="223" spans="2:4" ht="12.5" x14ac:dyDescent="0.25">
      <x:c r="B223"/>
      <x:c r="C223"/>
      <x:c r="D223"/>
    </x:row>
    <x:row r="224" spans="2:4" ht="12.5" x14ac:dyDescent="0.25">
      <x:c r="B224"/>
      <x:c r="C224"/>
      <x:c r="D224"/>
    </x:row>
    <x:row r="225" spans="2:4" ht="12.5" x14ac:dyDescent="0.25">
      <x:c r="B225"/>
      <x:c r="C225"/>
      <x:c r="D225"/>
    </x:row>
    <x:row r="226" spans="2:4" ht="12.5" x14ac:dyDescent="0.25">
      <x:c r="B226"/>
      <x:c r="C226"/>
      <x:c r="D226"/>
    </x:row>
    <x:row r="227" spans="2:4" ht="12.5" x14ac:dyDescent="0.25">
      <x:c r="B227"/>
      <x:c r="C227"/>
      <x:c r="D227"/>
    </x:row>
    <x:row r="228" spans="2:4" ht="12.5" x14ac:dyDescent="0.25">
      <x:c r="B228"/>
      <x:c r="C228"/>
      <x:c r="D228"/>
    </x:row>
  </x:sheetData>
  <x:sheetProtection selectLockedCells="1" selectUnlockedCells="1"/>
  <x:printOptions horizontalCentered="1"/>
  <x:pageMargins left="0.70833333333333337" right="0.70833333333333337" top="0.74791666666666667" bottom="0.74791666666666667" header="0.31527777777777777" footer="0.51181102362204722"/>
  <x:pageSetup paperSize="9" firstPageNumber="0" orientation="landscape" horizontalDpi="300" verticalDpi="300"/>
  <x:headerFooter alignWithMargins="0">
    <x:oddHeader>&amp;C&amp;F</x:oddHeader>
  </x:headerFooter>
  <x:drawing r:id="rId1"/>
</x:worksheet>
</file>

<file path=xl/worksheets/sheet4.xml><?xml version="1.0" encoding="utf-8"?>
<x:worksheet xmlns:x="http://schemas.openxmlformats.org/spreadsheetml/2006/main">
  <x:sheetPr>
    <x:tabColor indexed="44"/>
  </x:sheetPr>
  <x:sheetViews>
    <x:sheetView workbookViewId="0">
      <x:selection activeCell="B3" sqref="B3"/>
    </x:sheetView>
  </x:sheetViews>
  <x:sheetData>
    <x:row r="3">
      <x:c/>
      <x:c r="B3" s="51" t="str">
        <x:v>This Excel file contains the data for the following figure or table:</x:v>
      </x:c>
    </x:row>
    <x:row r="4">
      <x:c/>
      <x:c r="B4" s="51" t="str">
        <x:v/>
      </x:c>
    </x:row>
    <x:row r="5">
      <x:c/>
      <x:c r="B5" s="50" t="str">
        <x:v>OECD Digital Economy Outlook 2024 (Volume 1) - © OECD 2024</x:v>
      </x:c>
    </x:row>
    <x:row r="6">
      <x:c/>
      <x:c r="B6" s="51" t="str">
        <x:v>Chapter - Figure 2.6. VC investments in generative AI start-ups have boomed since 2022, while VC investments overall and in AI start-ups reached a peak in 2021</x:v>
      </x:c>
    </x:row>
    <x:row r="7">
      <x:c/>
      <x:c r="B7" s="51" t="str">
        <x:v>Version 1 - Last updated: 14-May-2024</x:v>
      </x:c>
    </x:row>
    <x:row r="8">
      <x:c/>
      <x:c r="B8" s="52" t="str">
        <x:v>Disclaimer: http://oe.cd/disclaimer</x:v>
      </x:c>
    </x:row>
    <x:row r="9">
      <x:c/>
      <x:c r="B9" s="51" t="str">
        <x:v/>
      </x:c>
    </x:row>
    <x:row r="10">
      <x:c/>
      <x:c r="B10" s="52" t="str">
        <x:v>Permanent location of this file: https://stat.link/d4hucr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OECDProjectMembers"><![CDATA[4671;#UMANA DAJUD Camilo, STI/DEP;#309;#GIERTEN David, ENV/CMC;#158;#KOKSAL-OUDOT Elif, STI/DEP;#4445;#PAWELEC Hanna, STI/DEP;#4856;#PHILLIPS Shellie, STI/DEP;#67;#BARBERIS Marion, STI/DEP;#4958;#GIUBERTI COUTINHO Lorena, STI/DEP;#290;#WEST Jeremy, STI/DEP;#2268;#ARANDA Luis, STI/DEP;#1766;#GONZALEZ FANFALONE Alexia, STI/DEP;#196;#MONTAGNIER Pierre, STI/DEP;#4149;#CREAN Lauren, STI/DEP;#3843;#LANGE Simon, STI/DEP;#4831;#BENOIT Nicolas, STI/DEP;#5586;#HOLT Louis, STI/DEP]]></LongProp>
</Long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1.3.1.5.1 Digital Economy Outlook (one or two publication(s))</TermName>
          <TermId xmlns="http://schemas.microsoft.com/office/infopath/2007/PartnerControls">c3b2ed3e-f6a8-4c1e-a888-8c28a32e3865</TermId>
        </TermInfo>
      </Terms>
    </eSharePWBTaxHTField0>
    <g33da758d50a46a9a2be5be37e250652 xmlns="75fb4827-0285-47f0-b455-1efc40ae9f0e">
      <Terms xmlns="http://schemas.microsoft.com/office/infopath/2007/PartnerControls"/>
    </g33da758d50a46a9a2be5be37e250652>
    <OECDProjectLookup xmlns="a862d62b-a38a-43d1-b7e0-71131b4450e8">212</OECDProjectLookup>
    <pb5335f8765c484a86ddd10580650a95 xmlns="ca82dde9-3436-4d3d-bddd-d31447390034" xsi:nil="true"/>
    <OECDMeetingDate xmlns="54c4cd27-f286-408f-9ce0-33c1e0f3ab39" xsi:nil="true"/>
    <OECDExpirationDate xmlns="75fb4827-0285-47f0-b455-1efc40ae9f0e" xsi:nil="true"/>
    <OECDMainProject xmlns="a862d62b-a38a-43d1-b7e0-71131b4450e8">67</OECDMainProject>
    <OECDProjectManager xmlns="a862d62b-a38a-43d1-b7e0-71131b4450e8">
      <UserInfo>
        <DisplayName/>
        <AccountId>188</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aa366335bba64f7186c6f91b1ae503c2 xmlns="ca82dde9-3436-4d3d-bddd-d31447390034" xsi:nil="true"/>
    <OECDKimProvenance xmlns="54c4cd27-f286-408f-9ce0-33c1e0f3ab39" xsi:nil="true"/>
    <OECDKimStatus xmlns="54c4cd27-f286-408f-9ce0-33c1e0f3ab39">Draft</OECDKimStatus>
    <eShareTopicTaxHTField0 xmlns="c9f238dd-bb73-4aef-a7a5-d644ad823e52">
      <Terms xmlns="http://schemas.microsoft.com/office/infopath/2007/PartnerControls"/>
    </eShareTopicTaxHTField0>
    <eShareCountryTaxHTField0 xmlns="c9f238dd-bb73-4aef-a7a5-d644ad823e52">
      <Terms xmlns="http://schemas.microsoft.com/office/infopath/2007/PartnerControls"/>
    </eShareCountryTaxHTField0>
    <OECDProjectMembers xmlns="a862d62b-a38a-43d1-b7e0-71131b4450e8">
      <UserInfo>
        <DisplayName>UMANA DAJUD Camilo, STI/DEP</DisplayName>
        <AccountId>4671</AccountId>
        <AccountType/>
      </UserInfo>
      <UserInfo>
        <DisplayName>GIERTEN David, ENV/CMC</DisplayName>
        <AccountId>309</AccountId>
        <AccountType/>
      </UserInfo>
      <UserInfo>
        <DisplayName>KOKSAL-OUDOT Elif, STI/DEP</DisplayName>
        <AccountId>158</AccountId>
        <AccountType/>
      </UserInfo>
      <UserInfo>
        <DisplayName>PAWELEC Hanna, STI/DEP</DisplayName>
        <AccountId>4445</AccountId>
        <AccountType/>
      </UserInfo>
      <UserInfo>
        <DisplayName>PHILLIPS Shellie, STI/DEP</DisplayName>
        <AccountId>4856</AccountId>
        <AccountType/>
      </UserInfo>
      <UserInfo>
        <DisplayName>BARBERIS Marion, STI/DEP</DisplayName>
        <AccountId>67</AccountId>
        <AccountType/>
      </UserInfo>
      <UserInfo>
        <DisplayName>GIUBERTI COUTINHO Lorena, STI/DEP</DisplayName>
        <AccountId>4958</AccountId>
        <AccountType/>
      </UserInfo>
      <UserInfo>
        <DisplayName>WEST Jeremy, STI/DEP</DisplayName>
        <AccountId>290</AccountId>
        <AccountType/>
      </UserInfo>
      <UserInfo>
        <DisplayName>ARANDA Luis, STI/DEP</DisplayName>
        <AccountId>2268</AccountId>
        <AccountType/>
      </UserInfo>
      <UserInfo>
        <DisplayName>GONZALEZ FANFALONE Alexia, STI/DEP</DisplayName>
        <AccountId>1766</AccountId>
        <AccountType/>
      </UserInfo>
      <UserInfo>
        <DisplayName>MONTAGNIER Pierre, STI/DEP</DisplayName>
        <AccountId>196</AccountId>
        <AccountType/>
      </UserInfo>
      <UserInfo>
        <DisplayName>CREAN Lauren, STI/DEP</DisplayName>
        <AccountId>4149</AccountId>
        <AccountType/>
      </UserInfo>
      <UserInfo>
        <DisplayName>LANGE Simon, STI/DEP</DisplayName>
        <AccountId>3843</AccountId>
        <AccountType/>
      </UserInfo>
      <UserInfo>
        <DisplayName>BENOIT Nicolas, STI/DEP</DisplayName>
        <AccountId>4831</AccountId>
        <AccountType/>
      </UserInfo>
      <UserInfo>
        <DisplayName>HOLT Louis, STI/DEP</DisplayName>
        <AccountId>5586</AccountId>
        <AccountType/>
      </UserInfo>
    </OECDProjectMembers>
    <eShareKeywordsTaxHTField0 xmlns="c9f238dd-bb73-4aef-a7a5-d644ad823e52">
      <Terms xmlns="http://schemas.microsoft.com/office/infopath/2007/PartnerControl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STI/DEP</TermName>
          <TermId xmlns="http://schemas.microsoft.com/office/infopath/2007/PartnerControls">dcbfef8f-5775-40c3-97ef-af4f792714e8</TermId>
        </TermInfo>
      </Terms>
    </lbef977c4c9c486c8298e7977245d714>
    <c70fd133f7d448f9a52a3d2874948888 xmlns="a862d62b-a38a-43d1-b7e0-71131b4450e8" xsi:nil="true"/>
    <TaxCatchAll xmlns="ca82dde9-3436-4d3d-bddd-d31447390034">
      <Value>3376</Value>
      <Value>37</Value>
      <Value>1134</Value>
    </TaxCatchAll>
  </documentManagement>
</p:properties>
</file>

<file path=customXml/item5.xml><?xml version="1.0" encoding="utf-8"?>
<?mso-contentType ?>
<spe:Receivers xmlns:spe="http://schemas.microsoft.com/sharepoint/events"/>
</file>

<file path=customXml/item6.xml><?xml version="1.0" encoding="utf-8"?>
<ct:contentTypeSchema xmlns:ct="http://schemas.microsoft.com/office/2006/metadata/contentType" xmlns:ma="http://schemas.microsoft.com/office/2006/metadata/properties/metaAttributes" ct:_="" ma:_="" ma:contentTypeName="Figures" ma:contentTypeID="0x0101008B4DD370EC31429186F3AD49F0D3098F008C1A36C143A5445A9E015C2C6B0F9669007BDA2483AF0E40DD99FC0A03C18F7B6F00CF8643A6CA5BDA46A12E8535B1DBE3EB" ma:contentTypeVersion="158" ma:contentTypeDescription="" ma:contentTypeScope="" ma:versionID="ca6bbcb8bbb56f28d0f50f45a4e6e8a3">
  <xsd:schema xmlns:xsd="http://www.w3.org/2001/XMLSchema" xmlns:xs="http://www.w3.org/2001/XMLSchema" xmlns:p="http://schemas.microsoft.com/office/2006/metadata/properties" xmlns:ns2="54c4cd27-f286-408f-9ce0-33c1e0f3ab39" xmlns:ns3="75fb4827-0285-47f0-b455-1efc40ae9f0e" xmlns:ns4="ca82dde9-3436-4d3d-bddd-d31447390034" xmlns:ns5="a862d62b-a38a-43d1-b7e0-71131b4450e8" xmlns:ns6="c9f238dd-bb73-4aef-a7a5-d644ad823e52" targetNamespace="http://schemas.microsoft.com/office/2006/metadata/properties" ma:root="true" ma:fieldsID="41e8de085899abd8f9cf20677d02a36c" ns2:_="" ns3:_="" ns4:_="" ns5:_="" ns6:_="">
    <xsd:import namespace="54c4cd27-f286-408f-9ce0-33c1e0f3ab39"/>
    <xsd:import namespace="75fb4827-0285-47f0-b455-1efc40ae9f0e"/>
    <xsd:import namespace="ca82dde9-3436-4d3d-bddd-d31447390034"/>
    <xsd:import namespace="a862d62b-a38a-43d1-b7e0-71131b4450e8"/>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 minOccurs="0"/>
                <xsd:element ref="ns3:_dlc_DocIdUrl" minOccurs="0"/>
                <xsd:element ref="ns6:eShareKeywordsTaxHTField0" minOccurs="0"/>
                <xsd:element ref="ns6:eShareTopicTaxHTField0" minOccurs="0"/>
                <xsd:element ref="ns6:eShareCountryTaxHTField0" minOccurs="0"/>
                <xsd:element ref="ns6:eShareCommitteeTaxHTField0" minOccurs="0"/>
                <xsd:element ref="ns6:eSharePWBTaxHTField0" minOccurs="0"/>
                <xsd:element ref="ns5:h21f877856324012a5d5bb2856217e38" minOccurs="0"/>
                <xsd:element ref="ns4:TaxCatchAllLabel" minOccurs="0"/>
                <xsd:element ref="ns5:c70fd133f7d448f9a52a3d2874948888" minOccurs="0"/>
                <xsd:element ref="ns5:Project_x003a_Project_x0020_status" minOccurs="0"/>
                <xsd:element ref="ns3:_dlc_DocIdPersistId" minOccurs="0"/>
                <xsd:element ref="ns4:aa366335bba64f7186c6f91b1ae503c2" minOccurs="0"/>
                <xsd:element ref="ns4:pb5335f8765c484a86ddd10580650a95" minOccurs="0"/>
                <xsd:element ref="ns4:TaxCatchAll" minOccurs="0"/>
                <xsd:element ref="ns3:g33da758d50a46a9a2be5be37e250652" minOccurs="0"/>
                <xsd:element ref="ns5:lbef977c4c9c486c8298e7977245d714" minOccurs="0"/>
                <xsd:element ref="ns2:OECDKimBussinessContext" minOccurs="0"/>
                <xsd:element ref="ns2:OECDKimProven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2" nillable="true" ma:displayName="Kim bussiness context" ma:description="" ma:hidden="true" ma:internalName="OECDKimBussinessContext" ma:readOnly="false">
      <xsd:simpleType>
        <xsd:restriction base="dms:Text"/>
      </xsd:simpleType>
    </xsd:element>
    <xsd:element name="OECDKimProvenance" ma:index="43"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 ma:index="19" nillable="true" ma:displayName="Document ID" ma:description="" ma:hidden="true" ma:internalName="_dlc_DocId" ma:readOnly="true">
      <xsd:simpleType>
        <xsd:restriction base="dms:Text"/>
      </xsd:simpleType>
    </xsd:element>
    <xsd:element name="_dlc_DocIdUrl" ma:index="22"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g33da758d50a46a9a2be5be37e250652" ma:index="38"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1"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aa366335bba64f7186c6f91b1ae503c2" ma:index="35" nillable="true" ma:displayName="Country_0" ma:hidden="true" ma:internalName="aa366335bba64f7186c6f91b1ae503c2">
      <xsd:simpleType>
        <xsd:restriction base="dms:Note"/>
      </xsd:simpleType>
    </xsd:element>
    <xsd:element name="pb5335f8765c484a86ddd10580650a95" ma:index="36" nillable="true" ma:displayName="Topic_0" ma:hidden="true" ma:internalName="pb5335f8765c484a86ddd10580650a95">
      <xsd:simpleType>
        <xsd:restriction base="dms:Note"/>
      </xsd:simpleType>
    </xsd:element>
    <xsd:element name="TaxCatchAll" ma:index="37"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h21f877856324012a5d5bb2856217e38" ma:index="29" nillable="true" ma:displayName="Deliverable partners_0" ma:hidden="true" ma:internalName="h21f877856324012a5d5bb2856217e38">
      <xsd:simpleType>
        <xsd:restriction base="dms:Note"/>
      </xsd:simpleType>
    </xsd:element>
    <xsd:element name="c70fd133f7d448f9a52a3d2874948888" ma:index="32" nillable="true" ma:displayName="Deliverable owner_0" ma:hidden="true" ma:internalName="c70fd133f7d448f9a52a3d2874948888">
      <xsd:simpleType>
        <xsd:restriction base="dms:Note"/>
      </xsd:simpleType>
    </xsd:element>
    <xsd:element name="Project_x003a_Project_x0020_status" ma:index="33"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39"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4"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5"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7"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27ec883c-a62c-444f-a935-fcddb579e39d" ContentTypeId="0x0101008B4DD370EC31429186F3AD49F0D3098F008C1A36C143A5445A9E015C2C6B0F9669" PreviousValue="false"/>
</file>

<file path=customXml/itemProps1.xml><?xml version="1.0" encoding="utf-8"?>
<ds:datastoreItem xmlns:ds="http://schemas.openxmlformats.org/officeDocument/2006/customXml" ds:itemID="{D84B0291-DC2B-40F4-A2A4-27A48941C5E0}">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D5A42EF-98DA-43E4-A3FB-FC2A178732C3}">
  <ds:schemaRefs>
    <ds:schemaRef ds:uri="http://schemas.microsoft.com/sharepoint/v3/contenttype/forms"/>
  </ds:schemaRefs>
</ds:datastoreItem>
</file>

<file path=customXml/itemProps3.xml><?xml version="1.0" encoding="utf-8"?>
<ds:datastoreItem xmlns:ds="http://schemas.openxmlformats.org/officeDocument/2006/customXml" ds:itemID="{DA72336B-2F85-47AF-AC32-FFED2A20E73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F95C0EE-A4BB-4D05-B19B-DA964929B360}">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c9f238dd-bb73-4aef-a7a5-d644ad823e52"/>
    <ds:schemaRef ds:uri="http://purl.org/dc/dcmitype/"/>
    <ds:schemaRef ds:uri="http://purl.org/dc/terms/"/>
    <ds:schemaRef ds:uri="http://schemas.openxmlformats.org/package/2006/metadata/core-properties"/>
    <ds:schemaRef ds:uri="a862d62b-a38a-43d1-b7e0-71131b4450e8"/>
    <ds:schemaRef ds:uri="ca82dde9-3436-4d3d-bddd-d31447390034"/>
    <ds:schemaRef ds:uri="75fb4827-0285-47f0-b455-1efc40ae9f0e"/>
    <ds:schemaRef ds:uri="54c4cd27-f286-408f-9ce0-33c1e0f3ab39"/>
  </ds:schemaRefs>
</ds:datastoreItem>
</file>

<file path=customXml/itemProps5.xml><?xml version="1.0" encoding="utf-8"?>
<ds:datastoreItem xmlns:ds="http://schemas.openxmlformats.org/officeDocument/2006/customXml" ds:itemID="{40F6A178-558E-4FD7-962A-252F01743F57}">
  <ds:schemaRefs>
    <ds:schemaRef ds:uri="http://schemas.microsoft.com/sharepoint/events"/>
  </ds:schemaRefs>
</ds:datastoreItem>
</file>

<file path=customXml/itemProps6.xml><?xml version="1.0" encoding="utf-8"?>
<ds:datastoreItem xmlns:ds="http://schemas.openxmlformats.org/officeDocument/2006/customXml" ds:itemID="{4281D554-5D65-48D5-8CB1-09579ED46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B5C38556-3502-448D-A43E-579600C43DE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VC investments_e</vt:lpstr>
      <vt:lpstr>By Industry</vt:lpstr>
      <vt:lpstr>Total VC millions</vt:lpstr>
      <vt:lpstr>'By Industry'!Excel_BuiltIn_Print_Area</vt:lpstr>
      <vt:lpstr>'By Industry'!Print_Area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KOKSAL-OUDOT Elif, STI/DEP</cp:lastModifiedBy>
  <cp:revision>6</cp:revision>
  <cp:lastPrinted>1601-01-01T00:00:00Z</cp:lastPrinted>
  <dcterms:created xsi:type="dcterms:W3CDTF">2015-07-13T13:57:45Z</dcterms:created>
  <dcterms:modified xsi:type="dcterms:W3CDTF">2024-05-06T16:14:05Z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0x0101008B4DD370EC31429186F3AD49F0D3098F008C1A36C143A5445A9E015C2C6B0F9669007BDA2483AF0E40DD99FC0A03C18F7B6F00CF8643A6CA5BDA46A12E8535B1DBE3EB</vt:lpwstr>
  </property>
  <property fmtid="{D5CDD505-2E9C-101B-9397-08002B2CF9AE}" pid="3" name="OECDCommittee">
    <vt:lpwstr>37;#Committee on Digital Economy Policy|f39135c8-7ca9-4e02-ad53-7154f0c5a009</vt:lpwstr>
  </property>
  <property fmtid="{D5CDD505-2E9C-101B-9397-08002B2CF9AE}" pid="4" name="OECDCountry">
    <vt:lpwstr/>
  </property>
  <property fmtid="{D5CDD505-2E9C-101B-9397-08002B2CF9AE}" pid="5" name="OECDHorizontalProjects">
    <vt:lpwstr/>
  </property>
  <property fmtid="{D5CDD505-2E9C-101B-9397-08002B2CF9AE}" pid="6" name="OECDKeywords">
    <vt:lpwstr/>
  </property>
  <property fmtid="{D5CDD505-2E9C-101B-9397-08002B2CF9AE}" pid="7" name="OECDOrganisation">
    <vt:lpwstr/>
  </property>
  <property fmtid="{D5CDD505-2E9C-101B-9397-08002B2CF9AE}" pid="8" name="OECDPWB">
    <vt:lpwstr>3376;#1.3.1.5.1 Digital Economy Outlook (one or two publication(s))|c3b2ed3e-f6a8-4c1e-a888-8c28a32e3865</vt:lpwstr>
  </property>
  <property fmtid="{D5CDD505-2E9C-101B-9397-08002B2CF9AE}" pid="9" name="OECDProjectOwnerStructure">
    <vt:lpwstr>1134;#STI/DEP|dcbfef8f-5775-40c3-97ef-af4f792714e8</vt:lpwstr>
  </property>
  <property fmtid="{D5CDD505-2E9C-101B-9397-08002B2CF9AE}" pid="10" name="OECDTopic">
    <vt:lpwstr/>
  </property>
  <property fmtid="{D5CDD505-2E9C-101B-9397-08002B2CF9AE}" pid="11" name="_docset_NoMedatataSyncRequired">
    <vt:lpwstr>False</vt:lpwstr>
  </property>
  <property fmtid="{D5CDD505-2E9C-101B-9397-08002B2CF9AE}" pid="12" name="eShareOrganisationTaxHTField0">
    <vt:lpwstr/>
  </property>
</Properties>
</file>