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ACSVR2.main.oecd.org\Publications\Tools\StatEditors\StatLinksFormatter\data\GOV-2021-162-FR - Panorama des administrations publiques 2021\"/>
    </mc:Choice>
  </mc:AlternateContent>
  <bookViews>
    <workbookView xWindow="120" yWindow="210" windowWidth="25440" windowHeight="11580"/>
  </bookViews>
  <sheets>
    <sheet name="2.30 graph" sheetId="49" r:id="rId1"/>
  </sheets>
  <externalReferences>
    <externalReference r:id="rId2"/>
    <externalReference r:id="rId3"/>
  </externalReferences>
  <definedNames>
    <definedName name="__Exp2011" localSheetId="0">#REF!</definedName>
    <definedName name="__Exp2011">#REF!</definedName>
    <definedName name="_Exp2011" localSheetId="0">#REF!</definedName>
    <definedName name="_Exp2011">#REF!</definedName>
    <definedName name="aaa" localSheetId="0">'[1]GDP_CMP over time'!#REF!</definedName>
    <definedName name="aaa">'[2]GDP_CMP over time'!#REF!</definedName>
    <definedName name="bbb" localSheetId="0">'[1]GDP_CMP over time'!#REF!</definedName>
    <definedName name="bbb">'[2]GDP_CMP over time'!#REF!</definedName>
    <definedName name="ccc" localSheetId="0">'[1]GDP_CMP over time'!#REF!</definedName>
    <definedName name="ccc">'[2]GDP_CMP over time'!#REF!</definedName>
    <definedName name="GDP_GG2009" localSheetId="0">'[1]GDP_CMP over time'!#REF!</definedName>
    <definedName name="GDP_GG2009">'[2]GDP_CMP over time'!#REF!</definedName>
    <definedName name="GDPREV20012011" localSheetId="0">#REF!</definedName>
    <definedName name="GDPREV20012011">#REF!</definedName>
    <definedName name="RPCN20012011" localSheetId="0">#REF!</definedName>
    <definedName name="RPCN20012011">#REF!</definedName>
    <definedName name="RPCR20012011" localSheetId="0">#REF!</definedName>
    <definedName name="RPCR20012011">#REF!</definedName>
    <definedName name="STRCG2011" localSheetId="0">#REF!</definedName>
    <definedName name="STRCG2011">#REF!</definedName>
    <definedName name="Tempdata">#REF!</definedName>
  </definedNames>
  <calcPr calcId="162913"/>
</workbook>
</file>

<file path=xl/sharedStrings.xml><?xml version="1.0" encoding="utf-8"?>
<sst xmlns="http://schemas.openxmlformats.org/spreadsheetml/2006/main" count="105" uniqueCount="56">
  <si>
    <t>AUT</t>
  </si>
  <si>
    <t>BEL</t>
  </si>
  <si>
    <t>CAN</t>
  </si>
  <si>
    <t>CZE</t>
  </si>
  <si>
    <t>DNK</t>
  </si>
  <si>
    <t>FIN</t>
  </si>
  <si>
    <t>FRA</t>
  </si>
  <si>
    <t>DEU</t>
  </si>
  <si>
    <t>GRC</t>
  </si>
  <si>
    <t>HUN</t>
  </si>
  <si>
    <t>ISL</t>
  </si>
  <si>
    <t>IRL</t>
  </si>
  <si>
    <t>ITA</t>
  </si>
  <si>
    <t>JPN</t>
  </si>
  <si>
    <t>KOR</t>
  </si>
  <si>
    <t>LUX</t>
  </si>
  <si>
    <t>MEX</t>
  </si>
  <si>
    <t>NLD</t>
  </si>
  <si>
    <t>NOR</t>
  </si>
  <si>
    <t>POL</t>
  </si>
  <si>
    <t>PRT</t>
  </si>
  <si>
    <t>SVK</t>
  </si>
  <si>
    <t>SVN</t>
  </si>
  <si>
    <t>ESP</t>
  </si>
  <si>
    <t>SWE</t>
  </si>
  <si>
    <t>CHE</t>
  </si>
  <si>
    <t>GBR</t>
  </si>
  <si>
    <t>USA</t>
  </si>
  <si>
    <t>EST</t>
  </si>
  <si>
    <t>ISR</t>
  </si>
  <si>
    <t>TUR</t>
  </si>
  <si>
    <t>AUS</t>
  </si>
  <si>
    <t>NZL</t>
  </si>
  <si>
    <t>LVA</t>
  </si>
  <si>
    <t>LTU</t>
  </si>
  <si>
    <t>CRI</t>
  </si>
  <si>
    <t>IDN</t>
  </si>
  <si>
    <t>ROU</t>
  </si>
  <si>
    <t>OCDE</t>
  </si>
  <si>
    <t>OCDE-UE</t>
  </si>
  <si>
    <t>2.30 Ventilation des recettes des administrations publiques entre les différents niveaux d’administration, 2019 et 2020</t>
  </si>
  <si>
    <t>Administration centrale</t>
  </si>
  <si>
    <t>Administration d’État fédéré</t>
  </si>
  <si>
    <t>Administration locale</t>
  </si>
  <si>
    <t>Administration de sécurité sociale</t>
  </si>
  <si>
    <t>Sources : Statistiques de l’OCDE sur les comptes nationaux (base de données).</t>
  </si>
  <si>
    <t>Les données sur le Chili et la Colombie ne sont pas disponibles. Celles sur la Turquie ne sont pas prises en compte dans la moyenne de la zone OCDE car il manque des séries chronologiques.</t>
  </si>
  <si>
    <t>Les flux entre les niveaux d’administration ne sont pas pris en compte (sauf pour l’Australie, la Corée, le Costa Rica, l’Indonésie et la Turquie).</t>
  </si>
  <si>
    <t>Pour le Japon, les données relatives aux sous-secteurs des administrations publiques s’entendent pour l’exercice budgétaire et portent sur 2018 et non 2019.</t>
  </si>
  <si>
    <t>Les administrations locales sont comprises dans les administrations des États fédérés en ce qui concerne l’Australie et les États-Unis.</t>
  </si>
  <si>
    <t>Il n’existe pas de régime public d’assurance sociale en Australie.</t>
  </si>
  <si>
    <t>Aux États-Unis, en Irlande, en Nouvelle-Zélande, en Norvège et au Royaume-Uni, les administrations de sécurité sociale font partie de l’administration centrale.</t>
  </si>
  <si>
    <t>Panorama des administrations publiques 2021 - © OCDE 2021</t>
  </si>
  <si>
    <t>2. Finances publiques et économie</t>
  </si>
  <si>
    <t>Version 1 - Dernière mise à jour : 23-Jul-2021</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</si>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</sst>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0;&quot;-&quot;#\ ###\ ##0"/>
    <numFmt numFmtId="165" formatCode="#,##0.0"/>
    <numFmt numFmtId="166" formatCode="0.0"/>
  </numFmts>
  <fonts count="22" x14ac:knownFonts="1">
    <font>
      <sz val="10"/>
      <color theme="1"/>
      <name val="Arial"/>
      <family val="2"/>
    </font>
    <font>
      <sz val="10"/>
      <color theme="1"/>
      <name val="Arial"/>
      <family val="2"/>
    </font>
    <font>
      <sz val="10"/>
      <name val="Arial"/>
      <family val="2"/>
    </font>
    <font>
      <sz val="10"/>
      <name val="MS Sans Serif"/>
      <family val="2"/>
    </font>
    <font>
      <sz val="6.5"/>
      <name val="Univers"/>
      <family val="2"/>
    </font>
    <font>
      <sz val="10"/>
      <name val="Arial"/>
      <family val="2"/>
    </font>
    <font>
      <sz val="10"/>
      <name val="Arial"/>
      <family val="2"/>
    </font>
    <font>
      <sz val="10"/>
      <name val="Courier"/>
      <family val="3"/>
    </font>
    <font>
      <sz val="11"/>
      <name val="Arial"/>
      <family val="2"/>
    </font>
    <font>
      <sz val="11"/>
      <name val="Calibri"/>
      <family val="2"/>
    </font>
    <font>
      <sz val="12"/>
      <color theme="1"/>
      <name val="Calibri"/>
      <family val="2"/>
      <scheme val="minor"/>
    </font>
    <font>
      <sz val="11"/>
      <color theme="1"/>
      <name val="Calibri"/>
      <family val="2"/>
      <scheme val="minor"/>
    </font>
    <font>
      <sz val="9"/>
      <name val="Arial"/>
      <family val="2"/>
    </font>
    <font>
      <sz val="8"/>
      <name val="Arial"/>
      <family val="2"/>
    </font>
    <font>
      <sz val="8"/>
      <color rgb="FF000000"/>
      <name val="Arial Narrow"/>
      <family val="2"/>
    </font>
    <font>
      <sz val="9"/>
      <color rgb="FF000000"/>
      <name val="Arial Narrow"/>
      <family val="2"/>
    </font>
    <font>
      <sz val="10"/>
      <color rgb="FF000000"/>
      <name val="Arial Narrow"/>
      <family val="2"/>
    </font>
    <font>
      <b/>
      <sz val="10"/>
      <color rgb="FF000000"/>
      <name val="Arial Narrow"/>
      <family val="2"/>
    </font>
    <font>
      <sz val="10"/>
      <color rgb="FFFF0000"/>
      <name val="Arial"/>
      <family val="2"/>
    </font>
    <font>
      <sz val="8"/>
      <color rgb="FFFF0000"/>
      <name val="Arial"/>
      <family val="2"/>
    </font>
    <font>
      <sz val="10"/>
      <color rgb="FF010000"/>
      <name val="Arial"/>
      <family val="2"/>
    </font>
    <font>
      <u/>
      <sz val="10"/>
      <color theme="10"/>
      <name val="Arial"/>
      <family val="2"/>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63">
    <xf numFmtId="0" fontId="0" fillId="0" borderId="0"/>
    <xf numFmtId="0" fontId="2" fillId="0" borderId="0"/>
    <xf numFmtId="0" fontId="3" fillId="0" borderId="0"/>
    <xf numFmtId="0" fontId="2" fillId="0" borderId="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4" fontId="4" fillId="0" borderId="0"/>
    <xf numFmtId="0" fontId="2" fillId="0" borderId="0"/>
    <xf numFmtId="0" fontId="5"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xf numFmtId="0" fontId="2" fillId="0" borderId="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0" borderId="0"/>
    <xf numFmtId="165" fontId="7"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65" fontId="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9" fillId="0" borderId="0"/>
    <xf numFmtId="0" fontId="1" fillId="0" borderId="0"/>
    <xf numFmtId="0" fontId="10" fillId="0" borderId="0"/>
    <xf numFmtId="0" fontId="11" fillId="0" borderId="0"/>
    <xf numFmtId="0" fontId="1" fillId="0" borderId="0"/>
    <xf numFmtId="0" fontId="3" fillId="0" borderId="0"/>
    <xf numFmtId="0" fontId="1" fillId="2" borderId="1" applyNumberFormat="0" applyFont="0" applyAlignment="0" applyProtection="0"/>
    <xf numFmtId="0" fontId="1" fillId="0" borderId="0"/>
    <xf numFmtId="0" fontId="21" fillId="0" borderId="0" applyNumberFormat="0" applyFill="0" applyBorder="0" applyAlignment="0" applyProtection="0"/>
  </cellStyleXfs>
  <cellXfs count="28">
    <xf numFmtId="0" fontId="0" fillId="0" borderId="0" xfId="0"/>
    <xf numFmtId="0" fontId="2" fillId="0" borderId="0" xfId="1"/>
    <xf numFmtId="0" fontId="12" fillId="0" borderId="0" xfId="1" applyFont="1"/>
    <xf numFmtId="166" fontId="12" fillId="0" borderId="0" xfId="1" applyNumberFormat="1" applyFont="1" applyAlignment="1">
      <alignment horizontal="left"/>
    </xf>
    <xf numFmtId="166" fontId="12" fillId="0" borderId="0" xfId="1" applyNumberFormat="1" applyFont="1"/>
    <xf numFmtId="0" fontId="13" fillId="0" borderId="0" xfId="1" applyFont="1"/>
    <xf numFmtId="166" fontId="13" fillId="0" borderId="0" xfId="1" applyNumberFormat="1" applyFont="1"/>
    <xf numFmtId="0" fontId="14" fillId="0" borderId="0" xfId="1" applyFont="1"/>
    <xf numFmtId="166" fontId="14" fillId="0" borderId="0" xfId="1" applyNumberFormat="1" applyFont="1"/>
    <xf numFmtId="166" fontId="15" fillId="0" borderId="0" xfId="1" applyNumberFormat="1" applyFont="1"/>
    <xf numFmtId="0" fontId="16" fillId="0" borderId="0" xfId="1" applyFont="1"/>
    <xf numFmtId="0" fontId="17" fillId="0" borderId="0" xfId="1" applyFont="1"/>
    <xf numFmtId="166" fontId="16" fillId="0" borderId="0" xfId="1" applyNumberFormat="1" applyFont="1"/>
    <xf numFmtId="166" fontId="2" fillId="0" borderId="0" xfId="1" applyNumberFormat="1"/>
    <xf numFmtId="0" fontId="1" fillId="0" borderId="0" xfId="61" applyFill="1"/>
    <xf numFmtId="0" fontId="1" fillId="0" borderId="0" xfId="61"/>
    <xf numFmtId="0" fontId="2" fillId="0" borderId="0" xfId="1" applyFill="1"/>
    <xf numFmtId="1" fontId="13" fillId="0" borderId="0" xfId="1" applyNumberFormat="1" applyFont="1"/>
    <xf numFmtId="0" fontId="13" fillId="0" borderId="0" xfId="61" applyFont="1"/>
    <xf numFmtId="166" fontId="13" fillId="0" borderId="0" xfId="61" applyNumberFormat="1" applyFont="1"/>
    <xf numFmtId="0" fontId="12" fillId="0" borderId="0" xfId="1" applyFont="1" applyFill="1"/>
    <xf numFmtId="166" fontId="12" fillId="0" borderId="0" xfId="1" applyNumberFormat="1" applyFont="1" applyFill="1"/>
    <xf numFmtId="166" fontId="12" fillId="0" borderId="0" xfId="1" applyNumberFormat="1" applyFont="1" applyFill="1" applyAlignment="1">
      <alignment horizontal="left"/>
    </xf>
    <xf numFmtId="0" fontId="19" fillId="0" borderId="0" xfId="1" applyFont="1"/>
    <xf numFmtId="166" fontId="19" fillId="0" borderId="0" xfId="1" applyNumberFormat="1" applyFont="1"/>
    <xf numFmtId="0" fontId="18" fillId="0" borderId="0" xfId="1" applyFont="1"/>
    <xf numFmtId="0" fontId="20" fillId="15" borderId="0" xfId="1" applyFont="1" applyFill="1" applyAlignment="1"/>
    <xf numFmtId="0" fontId="21" fillId="15" borderId="0" xfId="62" applyFill="1" applyAlignment="1"/>
  </cellXfs>
  <cellStyles count="63">
    <cellStyle name="20% - Accent1 2" xfId="23"/>
    <cellStyle name="20% - Accent2 2" xfId="24"/>
    <cellStyle name="20% - Accent3 2" xfId="25"/>
    <cellStyle name="20% - Accent4 2" xfId="26"/>
    <cellStyle name="20% - Accent5 2" xfId="27"/>
    <cellStyle name="20% - Accent6 2" xfId="28"/>
    <cellStyle name="40% - Accent1 2" xfId="29"/>
    <cellStyle name="40% - Accent2 2" xfId="30"/>
    <cellStyle name="40% - Accent3 2" xfId="31"/>
    <cellStyle name="40% - Accent4 2" xfId="32"/>
    <cellStyle name="40% - Accent5 2" xfId="33"/>
    <cellStyle name="40% - Accent6 2" xfId="34"/>
    <cellStyle name="Hyperlink" xfId="62" builtinId="8"/>
    <cellStyle name="Normal" xfId="0" builtinId="0"/>
    <cellStyle name="Normal 10" xfId="54"/>
    <cellStyle name="Normal 11" xfId="55"/>
    <cellStyle name="Normal 11 2" xfId="35"/>
    <cellStyle name="Normal 12" xfId="56"/>
    <cellStyle name="Normal 16" xfId="61"/>
    <cellStyle name="Normal 2" xfId="2"/>
    <cellStyle name="Normal 2 2" xfId="1"/>
    <cellStyle name="Normal 2 2 2" xfId="3"/>
    <cellStyle name="Normal 2 2 2 2" xfId="22"/>
    <cellStyle name="Normal 2 2 3" xfId="57"/>
    <cellStyle name="Normal 2 3" xfId="36"/>
    <cellStyle name="Normal 2 3 2" xfId="37"/>
    <cellStyle name="Normal 2 4" xfId="38"/>
    <cellStyle name="Normal 2 5" xfId="39"/>
    <cellStyle name="Normal 2 5 2" xfId="40"/>
    <cellStyle name="Normal 2 5 3" xfId="41"/>
    <cellStyle name="Normal 2 5 3 2" xfId="42"/>
    <cellStyle name="Normal 2 5 4" xfId="43"/>
    <cellStyle name="Normal 2 6" xfId="44"/>
    <cellStyle name="Normal 3" xfId="4"/>
    <cellStyle name="Normal 3 2" xfId="45"/>
    <cellStyle name="Normal 3 2 2" xfId="46"/>
    <cellStyle name="Normal 3 3" xfId="58"/>
    <cellStyle name="Normal 3 4" xfId="59"/>
    <cellStyle name="Normal 4" xfId="5"/>
    <cellStyle name="Normal 5" xfId="13"/>
    <cellStyle name="Normal 6" xfId="14"/>
    <cellStyle name="Normal 6 2" xfId="16"/>
    <cellStyle name="Normal 6 2 2" xfId="47"/>
    <cellStyle name="Normal 6 2 2 2" xfId="48"/>
    <cellStyle name="Normal 6 2 2 2 2" xfId="49"/>
    <cellStyle name="Normal 7" xfId="17"/>
    <cellStyle name="Normal 7 2" xfId="15"/>
    <cellStyle name="Normal 7 2 2" xfId="50"/>
    <cellStyle name="Normal 7 2 3" xfId="51"/>
    <cellStyle name="Normal 8" xfId="20"/>
    <cellStyle name="Normal 8 2" xfId="52"/>
    <cellStyle name="Normal 9" xfId="21"/>
    <cellStyle name="Note 2" xfId="53"/>
    <cellStyle name="Note 3" xfId="60"/>
    <cellStyle name="Percent 2" xfId="6"/>
    <cellStyle name="Percent 2 2" xfId="7"/>
    <cellStyle name="Percent 2 3" xfId="8"/>
    <cellStyle name="Percent 3" xfId="9"/>
    <cellStyle name="Percent 3 2" xfId="10"/>
    <cellStyle name="Percent 4" xfId="11"/>
    <cellStyle name="Percent 5" xfId="18"/>
    <cellStyle name="Percent 5 2" xfId="19"/>
    <cellStyle name="Standaard2" xfId="12"/>
  </cellStyles>
  <dxfs count="0"/>
  <tableStyles count="0" defaultTableStyle="TableStyleMedium9" defaultPivotStyle="PivotStyleLight16"/>
  <colors>
    <mruColors>
      <color rgb="FFF79779"/>
      <color rgb="FFDE19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404063128472579E-2"/>
          <c:y val="8.366226040634854E-2"/>
          <c:w val="0.94015693492858843"/>
          <c:h val="0.80096642633596515"/>
        </c:manualLayout>
      </c:layout>
      <c:barChart>
        <c:barDir val="col"/>
        <c:grouping val="stacked"/>
        <c:varyColors val="0"/>
        <c:ser>
          <c:idx val="0"/>
          <c:order val="0"/>
          <c:tx>
            <c:strRef>
              <c:f>'2.30 graph'!$V$8</c:f>
              <c:strCache>
                <c:ptCount val="1"/>
                <c:pt idx="0">
                  <c:v>Administration centrale</c:v>
                </c:pt>
              </c:strCache>
            </c:strRef>
          </c:tx>
          <c:spPr>
            <a:solidFill>
              <a:srgbClr val="006BB6"/>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invertIfNegative val="0"/>
          <c:dPt>
            <c:idx val="99"/>
            <c:invertIfNegative val="0"/>
            <c:bubble3D val="0"/>
            <c:extLst>
              <c:ext xmlns:c16="http://schemas.microsoft.com/office/drawing/2014/chart" uri="{C3380CC4-5D6E-409C-BE32-E72D297353CC}">
                <c16:uniqueId val="{00000000-B634-4EC1-91A3-D0A9C736BA33}"/>
              </c:ext>
            </c:extLst>
          </c:dPt>
          <c:dPt>
            <c:idx val="100"/>
            <c:invertIfNegative val="0"/>
            <c:bubble3D val="0"/>
            <c:extLst>
              <c:ext xmlns:c16="http://schemas.microsoft.com/office/drawing/2014/chart" uri="{C3380CC4-5D6E-409C-BE32-E72D297353CC}">
                <c16:uniqueId val="{00000001-B634-4EC1-91A3-D0A9C736BA33}"/>
              </c:ext>
            </c:extLst>
          </c:dPt>
          <c:dPt>
            <c:idx val="102"/>
            <c:invertIfNegative val="0"/>
            <c:bubble3D val="0"/>
            <c:extLst>
              <c:ext xmlns:c16="http://schemas.microsoft.com/office/drawing/2014/chart" uri="{C3380CC4-5D6E-409C-BE32-E72D297353CC}">
                <c16:uniqueId val="{00000002-B634-4EC1-91A3-D0A9C736BA33}"/>
              </c:ext>
            </c:extLst>
          </c:dPt>
          <c:dPt>
            <c:idx val="103"/>
            <c:invertIfNegative val="0"/>
            <c:bubble3D val="0"/>
            <c:extLst>
              <c:ext xmlns:c16="http://schemas.microsoft.com/office/drawing/2014/chart" uri="{C3380CC4-5D6E-409C-BE32-E72D297353CC}">
                <c16:uniqueId val="{00000003-B634-4EC1-91A3-D0A9C736BA33}"/>
              </c:ext>
            </c:extLst>
          </c:dPt>
          <c:dPt>
            <c:idx val="105"/>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extLst>
              <c:ext xmlns:c16="http://schemas.microsoft.com/office/drawing/2014/chart" uri="{C3380CC4-5D6E-409C-BE32-E72D297353CC}">
                <c16:uniqueId val="{00000005-B634-4EC1-91A3-D0A9C736BA33}"/>
              </c:ext>
            </c:extLst>
          </c:dPt>
          <c:dPt>
            <c:idx val="108"/>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extLst>
              <c:ext xmlns:c16="http://schemas.microsoft.com/office/drawing/2014/chart" uri="{C3380CC4-5D6E-409C-BE32-E72D297353CC}">
                <c16:uniqueId val="{00000007-B634-4EC1-91A3-D0A9C736BA33}"/>
              </c:ext>
            </c:extLst>
          </c:dPt>
          <c:dPt>
            <c:idx val="109"/>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extLst>
              <c:ext xmlns:c16="http://schemas.microsoft.com/office/drawing/2014/chart" uri="{C3380CC4-5D6E-409C-BE32-E72D297353CC}">
                <c16:uniqueId val="{00000009-B634-4EC1-91A3-D0A9C736BA33}"/>
              </c:ext>
            </c:extLst>
          </c:dPt>
          <c:cat>
            <c:multiLvlStrRef>
              <c:f>'2.30 graph'!$W$6:$EK$7</c:f>
              <c:multiLvlStrCache>
                <c:ptCount val="119"/>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2">
                    <c:v>2019</c:v>
                  </c:pt>
                  <c:pt idx="113">
                    <c:v>2020</c:v>
                  </c:pt>
                  <c:pt idx="115">
                    <c:v>2019</c:v>
                  </c:pt>
                  <c:pt idx="116">
                    <c:v>2020</c:v>
                  </c:pt>
                  <c:pt idx="118">
                    <c:v>2019</c:v>
                  </c:pt>
                </c:lvl>
                <c:lvl>
                  <c:pt idx="0">
                    <c:v>IRL</c:v>
                  </c:pt>
                  <c:pt idx="3">
                    <c:v>GBR</c:v>
                  </c:pt>
                  <c:pt idx="6">
                    <c:v>NZL</c:v>
                  </c:pt>
                  <c:pt idx="9">
                    <c:v>NOR</c:v>
                  </c:pt>
                  <c:pt idx="12">
                    <c:v>EST</c:v>
                  </c:pt>
                  <c:pt idx="15">
                    <c:v>ISR</c:v>
                  </c:pt>
                  <c:pt idx="18">
                    <c:v>MEX</c:v>
                  </c:pt>
                  <c:pt idx="21">
                    <c:v>ISL</c:v>
                  </c:pt>
                  <c:pt idx="24">
                    <c:v>DNK</c:v>
                  </c:pt>
                  <c:pt idx="27">
                    <c:v>GRC</c:v>
                  </c:pt>
                  <c:pt idx="30">
                    <c:v>LTU</c:v>
                  </c:pt>
                  <c:pt idx="33">
                    <c:v>PRT</c:v>
                  </c:pt>
                  <c:pt idx="36">
                    <c:v>LUX</c:v>
                  </c:pt>
                  <c:pt idx="39">
                    <c:v>CZE</c:v>
                  </c:pt>
                  <c:pt idx="42">
                    <c:v>HUN</c:v>
                  </c:pt>
                  <c:pt idx="45">
                    <c:v>AUT</c:v>
                  </c:pt>
                  <c:pt idx="48">
                    <c:v>AUS</c:v>
                  </c:pt>
                  <c:pt idx="51">
                    <c:v>TUR</c:v>
                  </c:pt>
                  <c:pt idx="54">
                    <c:v>NLD</c:v>
                  </c:pt>
                  <c:pt idx="57">
                    <c:v>SWE</c:v>
                  </c:pt>
                  <c:pt idx="60">
                    <c:v>SVK</c:v>
                  </c:pt>
                  <c:pt idx="63">
                    <c:v>ITA</c:v>
                  </c:pt>
                  <c:pt idx="66">
                    <c:v>USA</c:v>
                  </c:pt>
                  <c:pt idx="69">
                    <c:v>LVA</c:v>
                  </c:pt>
                  <c:pt idx="72">
                    <c:v>SVN</c:v>
                  </c:pt>
                  <c:pt idx="75">
                    <c:v>POL</c:v>
                  </c:pt>
                  <c:pt idx="78">
                    <c:v>BEL</c:v>
                  </c:pt>
                  <c:pt idx="81">
                    <c:v>FIN</c:v>
                  </c:pt>
                  <c:pt idx="84">
                    <c:v>KOR</c:v>
                  </c:pt>
                  <c:pt idx="87">
                    <c:v>ESP</c:v>
                  </c:pt>
                  <c:pt idx="90">
                    <c:v>JPN</c:v>
                  </c:pt>
                  <c:pt idx="93">
                    <c:v>CAN</c:v>
                  </c:pt>
                  <c:pt idx="96">
                    <c:v>FRA</c:v>
                  </c:pt>
                  <c:pt idx="99">
                    <c:v>CHE</c:v>
                  </c:pt>
                  <c:pt idx="102">
                    <c:v>DEU</c:v>
                  </c:pt>
                  <c:pt idx="105">
                    <c:v>OCDE</c:v>
                  </c:pt>
                  <c:pt idx="108">
                    <c:v>OCDE-UE</c:v>
                  </c:pt>
                  <c:pt idx="112">
                    <c:v>CRI</c:v>
                  </c:pt>
                  <c:pt idx="115">
                    <c:v>ROU</c:v>
                  </c:pt>
                  <c:pt idx="118">
                    <c:v>IDN</c:v>
                  </c:pt>
                </c:lvl>
              </c:multiLvlStrCache>
            </c:multiLvlStrRef>
          </c:cat>
          <c:val>
            <c:numRef>
              <c:f>'2.30 graph'!$W$8:$EK$8</c:f>
              <c:numCache>
                <c:formatCode>0.0</c:formatCode>
                <c:ptCount val="119"/>
                <c:pt idx="0">
                  <c:v>94.887784737158995</c:v>
                </c:pt>
                <c:pt idx="1">
                  <c:v>95.518331923052003</c:v>
                </c:pt>
                <c:pt idx="3">
                  <c:v>91.301430710982999</c:v>
                </c:pt>
                <c:pt idx="4">
                  <c:v>90.629760688046005</c:v>
                </c:pt>
                <c:pt idx="6">
                  <c:v>89.097000971745999</c:v>
                </c:pt>
                <c:pt idx="9">
                  <c:v>83.773128636446998</c:v>
                </c:pt>
                <c:pt idx="10">
                  <c:v>82.440930264317004</c:v>
                </c:pt>
                <c:pt idx="12">
                  <c:v>81.294511366641004</c:v>
                </c:pt>
                <c:pt idx="13">
                  <c:v>81.290033307711994</c:v>
                </c:pt>
                <c:pt idx="15">
                  <c:v>75.655253955071998</c:v>
                </c:pt>
                <c:pt idx="18">
                  <c:v>75.370413056651003</c:v>
                </c:pt>
                <c:pt idx="21">
                  <c:v>72.299164062336999</c:v>
                </c:pt>
                <c:pt idx="22">
                  <c:v>70.310524101403004</c:v>
                </c:pt>
                <c:pt idx="24">
                  <c:v>72.177132440655001</c:v>
                </c:pt>
                <c:pt idx="25">
                  <c:v>70.919927708271999</c:v>
                </c:pt>
                <c:pt idx="27">
                  <c:v>71.564809044778997</c:v>
                </c:pt>
                <c:pt idx="28">
                  <c:v>70.961367804532003</c:v>
                </c:pt>
                <c:pt idx="30">
                  <c:v>68.931260398302001</c:v>
                </c:pt>
                <c:pt idx="31">
                  <c:v>67.141294307931005</c:v>
                </c:pt>
                <c:pt idx="33">
                  <c:v>67.701041318383005</c:v>
                </c:pt>
                <c:pt idx="34">
                  <c:v>66.254847605118997</c:v>
                </c:pt>
                <c:pt idx="36">
                  <c:v>67.440237131890001</c:v>
                </c:pt>
                <c:pt idx="37">
                  <c:v>66.685988789982005</c:v>
                </c:pt>
                <c:pt idx="39">
                  <c:v>66.861489391903007</c:v>
                </c:pt>
                <c:pt idx="40">
                  <c:v>65.961480522860001</c:v>
                </c:pt>
                <c:pt idx="42">
                  <c:v>65.352092351256999</c:v>
                </c:pt>
                <c:pt idx="43">
                  <c:v>66.206057062721996</c:v>
                </c:pt>
                <c:pt idx="45">
                  <c:v>63.428269290513001</c:v>
                </c:pt>
                <c:pt idx="46">
                  <c:v>61.771292796692997</c:v>
                </c:pt>
                <c:pt idx="48">
                  <c:v>61.460799059987004</c:v>
                </c:pt>
                <c:pt idx="51">
                  <c:v>61.363274734223999</c:v>
                </c:pt>
                <c:pt idx="54">
                  <c:v>60.897350890607001</c:v>
                </c:pt>
                <c:pt idx="55">
                  <c:v>60.657407460241998</c:v>
                </c:pt>
                <c:pt idx="57">
                  <c:v>60.889303301611001</c:v>
                </c:pt>
                <c:pt idx="58">
                  <c:v>60.044966669974997</c:v>
                </c:pt>
                <c:pt idx="60">
                  <c:v>59.481285101784998</c:v>
                </c:pt>
                <c:pt idx="61">
                  <c:v>58.871324732398001</c:v>
                </c:pt>
                <c:pt idx="63">
                  <c:v>57.230560477853999</c:v>
                </c:pt>
                <c:pt idx="64">
                  <c:v>57.509700909218999</c:v>
                </c:pt>
                <c:pt idx="66">
                  <c:v>56.033778862774</c:v>
                </c:pt>
                <c:pt idx="69">
                  <c:v>55.604848272154001</c:v>
                </c:pt>
                <c:pt idx="70">
                  <c:v>57.144527310228</c:v>
                </c:pt>
                <c:pt idx="72">
                  <c:v>52.295592743591001</c:v>
                </c:pt>
                <c:pt idx="73">
                  <c:v>48.160894869402</c:v>
                </c:pt>
                <c:pt idx="75">
                  <c:v>51.133505002536999</c:v>
                </c:pt>
                <c:pt idx="76">
                  <c:v>51.173093291378002</c:v>
                </c:pt>
                <c:pt idx="78">
                  <c:v>47.871576674949999</c:v>
                </c:pt>
                <c:pt idx="79">
                  <c:v>46.485889230811999</c:v>
                </c:pt>
                <c:pt idx="81">
                  <c:v>45.144996813257002</c:v>
                </c:pt>
                <c:pt idx="82">
                  <c:v>43.858279364871002</c:v>
                </c:pt>
                <c:pt idx="84">
                  <c:v>42.398666778779997</c:v>
                </c:pt>
                <c:pt idx="87">
                  <c:v>41.045993882788999</c:v>
                </c:pt>
                <c:pt idx="88">
                  <c:v>38.829138581144001</c:v>
                </c:pt>
                <c:pt idx="90">
                  <c:v>36.752136752136998</c:v>
                </c:pt>
                <c:pt idx="93">
                  <c:v>36.253831490190997</c:v>
                </c:pt>
                <c:pt idx="94">
                  <c:v>36.041389441859998</c:v>
                </c:pt>
                <c:pt idx="96">
                  <c:v>35.195814751931998</c:v>
                </c:pt>
                <c:pt idx="97">
                  <c:v>34.232311884363</c:v>
                </c:pt>
                <c:pt idx="99">
                  <c:v>32.158395508817001</c:v>
                </c:pt>
                <c:pt idx="102">
                  <c:v>28.114382575004999</c:v>
                </c:pt>
                <c:pt idx="103">
                  <c:v>26.694801389163</c:v>
                </c:pt>
                <c:pt idx="105">
                  <c:v>53.344010705319079</c:v>
                </c:pt>
                <c:pt idx="108">
                  <c:v>45.970366316672923</c:v>
                </c:pt>
                <c:pt idx="109">
                  <c:v>45.083608347924361</c:v>
                </c:pt>
                <c:pt idx="112">
                  <c:v>63.828556465737002</c:v>
                </c:pt>
                <c:pt idx="115">
                  <c:v>61.748837468887999</c:v>
                </c:pt>
                <c:pt idx="116">
                  <c:v>60.767312504468002</c:v>
                </c:pt>
                <c:pt idx="118">
                  <c:v>58.967090061066997</c:v>
                </c:pt>
              </c:numCache>
            </c:numRef>
          </c:val>
          <c:extLst>
            <c:ext xmlns:c16="http://schemas.microsoft.com/office/drawing/2014/chart" uri="{C3380CC4-5D6E-409C-BE32-E72D297353CC}">
              <c16:uniqueId val="{0000000A-B634-4EC1-91A3-D0A9C736BA33}"/>
            </c:ext>
          </c:extLst>
        </c:ser>
        <c:ser>
          <c:idx val="4"/>
          <c:order val="1"/>
          <c:tx>
            <c:strRef>
              <c:f>'2.30 graph'!$V$9</c:f>
              <c:strCache>
                <c:ptCount val="1"/>
                <c:pt idx="0">
                  <c:v>Administration d’État fédéré</c:v>
                </c:pt>
              </c:strCache>
            </c:strRef>
          </c:tx>
          <c:spPr>
            <a:solidFill>
              <a:srgbClr val="7FA8D9"/>
            </a:solidFill>
            <a:ln>
              <a:noFill/>
            </a:ln>
            <a:effectLst/>
            <a:extLst>
              <a:ext uri="{91240B29-F687-4F45-9708-019B960494DF}">
                <a14:hiddenLine xmlns:a14="http://schemas.microsoft.com/office/drawing/2010/main">
                  <a:solidFill>
                    <a:sysClr val="window" lastClr="FFFFFF">
                      <a:lumMod val="65000"/>
                    </a:sysClr>
                  </a:solidFill>
                </a14:hiddenLine>
              </a:ext>
            </a:extLst>
          </c:spPr>
          <c:invertIfNegative val="0"/>
          <c:dPt>
            <c:idx val="99"/>
            <c:invertIfNegative val="0"/>
            <c:bubble3D val="0"/>
            <c:extLst>
              <c:ext xmlns:c16="http://schemas.microsoft.com/office/drawing/2014/chart" uri="{C3380CC4-5D6E-409C-BE32-E72D297353CC}">
                <c16:uniqueId val="{0000000B-B634-4EC1-91A3-D0A9C736BA33}"/>
              </c:ext>
            </c:extLst>
          </c:dPt>
          <c:dPt>
            <c:idx val="100"/>
            <c:invertIfNegative val="0"/>
            <c:bubble3D val="0"/>
            <c:extLst>
              <c:ext xmlns:c16="http://schemas.microsoft.com/office/drawing/2014/chart" uri="{C3380CC4-5D6E-409C-BE32-E72D297353CC}">
                <c16:uniqueId val="{0000000C-B634-4EC1-91A3-D0A9C736BA33}"/>
              </c:ext>
            </c:extLst>
          </c:dPt>
          <c:dPt>
            <c:idx val="102"/>
            <c:invertIfNegative val="0"/>
            <c:bubble3D val="0"/>
            <c:extLst>
              <c:ext xmlns:c16="http://schemas.microsoft.com/office/drawing/2014/chart" uri="{C3380CC4-5D6E-409C-BE32-E72D297353CC}">
                <c16:uniqueId val="{0000000D-B634-4EC1-91A3-D0A9C736BA33}"/>
              </c:ext>
            </c:extLst>
          </c:dPt>
          <c:dPt>
            <c:idx val="103"/>
            <c:invertIfNegative val="0"/>
            <c:bubble3D val="0"/>
            <c:extLst>
              <c:ext xmlns:c16="http://schemas.microsoft.com/office/drawing/2014/chart" uri="{C3380CC4-5D6E-409C-BE32-E72D297353CC}">
                <c16:uniqueId val="{0000000E-B634-4EC1-91A3-D0A9C736BA33}"/>
              </c:ext>
            </c:extLst>
          </c:dPt>
          <c:dPt>
            <c:idx val="105"/>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0-B634-4EC1-91A3-D0A9C736BA33}"/>
              </c:ext>
            </c:extLst>
          </c:dPt>
          <c:dPt>
            <c:idx val="108"/>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2-B634-4EC1-91A3-D0A9C736BA33}"/>
              </c:ext>
            </c:extLst>
          </c:dPt>
          <c:dPt>
            <c:idx val="109"/>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4-B634-4EC1-91A3-D0A9C736BA33}"/>
              </c:ext>
            </c:extLst>
          </c:dPt>
          <c:cat>
            <c:multiLvlStrRef>
              <c:f>'2.30 graph'!$W$6:$EK$7</c:f>
              <c:multiLvlStrCache>
                <c:ptCount val="119"/>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2">
                    <c:v>2019</c:v>
                  </c:pt>
                  <c:pt idx="113">
                    <c:v>2020</c:v>
                  </c:pt>
                  <c:pt idx="115">
                    <c:v>2019</c:v>
                  </c:pt>
                  <c:pt idx="116">
                    <c:v>2020</c:v>
                  </c:pt>
                  <c:pt idx="118">
                    <c:v>2019</c:v>
                  </c:pt>
                </c:lvl>
                <c:lvl>
                  <c:pt idx="0">
                    <c:v>IRL</c:v>
                  </c:pt>
                  <c:pt idx="3">
                    <c:v>GBR</c:v>
                  </c:pt>
                  <c:pt idx="6">
                    <c:v>NZL</c:v>
                  </c:pt>
                  <c:pt idx="9">
                    <c:v>NOR</c:v>
                  </c:pt>
                  <c:pt idx="12">
                    <c:v>EST</c:v>
                  </c:pt>
                  <c:pt idx="15">
                    <c:v>ISR</c:v>
                  </c:pt>
                  <c:pt idx="18">
                    <c:v>MEX</c:v>
                  </c:pt>
                  <c:pt idx="21">
                    <c:v>ISL</c:v>
                  </c:pt>
                  <c:pt idx="24">
                    <c:v>DNK</c:v>
                  </c:pt>
                  <c:pt idx="27">
                    <c:v>GRC</c:v>
                  </c:pt>
                  <c:pt idx="30">
                    <c:v>LTU</c:v>
                  </c:pt>
                  <c:pt idx="33">
                    <c:v>PRT</c:v>
                  </c:pt>
                  <c:pt idx="36">
                    <c:v>LUX</c:v>
                  </c:pt>
                  <c:pt idx="39">
                    <c:v>CZE</c:v>
                  </c:pt>
                  <c:pt idx="42">
                    <c:v>HUN</c:v>
                  </c:pt>
                  <c:pt idx="45">
                    <c:v>AUT</c:v>
                  </c:pt>
                  <c:pt idx="48">
                    <c:v>AUS</c:v>
                  </c:pt>
                  <c:pt idx="51">
                    <c:v>TUR</c:v>
                  </c:pt>
                  <c:pt idx="54">
                    <c:v>NLD</c:v>
                  </c:pt>
                  <c:pt idx="57">
                    <c:v>SWE</c:v>
                  </c:pt>
                  <c:pt idx="60">
                    <c:v>SVK</c:v>
                  </c:pt>
                  <c:pt idx="63">
                    <c:v>ITA</c:v>
                  </c:pt>
                  <c:pt idx="66">
                    <c:v>USA</c:v>
                  </c:pt>
                  <c:pt idx="69">
                    <c:v>LVA</c:v>
                  </c:pt>
                  <c:pt idx="72">
                    <c:v>SVN</c:v>
                  </c:pt>
                  <c:pt idx="75">
                    <c:v>POL</c:v>
                  </c:pt>
                  <c:pt idx="78">
                    <c:v>BEL</c:v>
                  </c:pt>
                  <c:pt idx="81">
                    <c:v>FIN</c:v>
                  </c:pt>
                  <c:pt idx="84">
                    <c:v>KOR</c:v>
                  </c:pt>
                  <c:pt idx="87">
                    <c:v>ESP</c:v>
                  </c:pt>
                  <c:pt idx="90">
                    <c:v>JPN</c:v>
                  </c:pt>
                  <c:pt idx="93">
                    <c:v>CAN</c:v>
                  </c:pt>
                  <c:pt idx="96">
                    <c:v>FRA</c:v>
                  </c:pt>
                  <c:pt idx="99">
                    <c:v>CHE</c:v>
                  </c:pt>
                  <c:pt idx="102">
                    <c:v>DEU</c:v>
                  </c:pt>
                  <c:pt idx="105">
                    <c:v>OCDE</c:v>
                  </c:pt>
                  <c:pt idx="108">
                    <c:v>OCDE-UE</c:v>
                  </c:pt>
                  <c:pt idx="112">
                    <c:v>CRI</c:v>
                  </c:pt>
                  <c:pt idx="115">
                    <c:v>ROU</c:v>
                  </c:pt>
                  <c:pt idx="118">
                    <c:v>IDN</c:v>
                  </c:pt>
                </c:lvl>
              </c:multiLvlStrCache>
            </c:multiLvlStrRef>
          </c:cat>
          <c:val>
            <c:numRef>
              <c:f>'2.30 graph'!$W$9:$EK$9</c:f>
              <c:numCache>
                <c:formatCode>0</c:formatCode>
                <c:ptCount val="119"/>
                <c:pt idx="0">
                  <c:v>0</c:v>
                </c:pt>
                <c:pt idx="1">
                  <c:v>0</c:v>
                </c:pt>
                <c:pt idx="3">
                  <c:v>0</c:v>
                </c:pt>
                <c:pt idx="4">
                  <c:v>0</c:v>
                </c:pt>
                <c:pt idx="6">
                  <c:v>0</c:v>
                </c:pt>
                <c:pt idx="9">
                  <c:v>0</c:v>
                </c:pt>
                <c:pt idx="10">
                  <c:v>0</c:v>
                </c:pt>
                <c:pt idx="12">
                  <c:v>0</c:v>
                </c:pt>
                <c:pt idx="13">
                  <c:v>0</c:v>
                </c:pt>
                <c:pt idx="15">
                  <c:v>0</c:v>
                </c:pt>
                <c:pt idx="18" formatCode="0.0">
                  <c:v>11.791185221292</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formatCode="0.0">
                  <c:v>0</c:v>
                </c:pt>
                <c:pt idx="43" formatCode="0.0">
                  <c:v>0</c:v>
                </c:pt>
                <c:pt idx="45">
                  <c:v>4.1155699413468003</c:v>
                </c:pt>
                <c:pt idx="46">
                  <c:v>3.8045649914732</c:v>
                </c:pt>
                <c:pt idx="48" formatCode="0.0">
                  <c:v>38.539200940012996</c:v>
                </c:pt>
                <c:pt idx="51">
                  <c:v>0</c:v>
                </c:pt>
                <c:pt idx="54">
                  <c:v>0</c:v>
                </c:pt>
                <c:pt idx="55">
                  <c:v>0</c:v>
                </c:pt>
                <c:pt idx="57">
                  <c:v>0</c:v>
                </c:pt>
                <c:pt idx="58">
                  <c:v>0</c:v>
                </c:pt>
                <c:pt idx="60">
                  <c:v>0</c:v>
                </c:pt>
                <c:pt idx="61">
                  <c:v>0</c:v>
                </c:pt>
                <c:pt idx="63" formatCode="0.0">
                  <c:v>0</c:v>
                </c:pt>
                <c:pt idx="64" formatCode="0.0">
                  <c:v>0</c:v>
                </c:pt>
                <c:pt idx="66">
                  <c:v>43.966221137226</c:v>
                </c:pt>
                <c:pt idx="69">
                  <c:v>0</c:v>
                </c:pt>
                <c:pt idx="70">
                  <c:v>0</c:v>
                </c:pt>
                <c:pt idx="72">
                  <c:v>0</c:v>
                </c:pt>
                <c:pt idx="73">
                  <c:v>0</c:v>
                </c:pt>
                <c:pt idx="75">
                  <c:v>0</c:v>
                </c:pt>
                <c:pt idx="76">
                  <c:v>0</c:v>
                </c:pt>
                <c:pt idx="78" formatCode="0.0">
                  <c:v>16.685995431382999</c:v>
                </c:pt>
                <c:pt idx="79" formatCode="0.0">
                  <c:v>17.220544733171</c:v>
                </c:pt>
                <c:pt idx="81">
                  <c:v>0</c:v>
                </c:pt>
                <c:pt idx="82">
                  <c:v>0</c:v>
                </c:pt>
                <c:pt idx="84">
                  <c:v>0</c:v>
                </c:pt>
                <c:pt idx="87" formatCode="0.0">
                  <c:v>17.594156669482</c:v>
                </c:pt>
                <c:pt idx="88" formatCode="0.0">
                  <c:v>18.569143804349999</c:v>
                </c:pt>
                <c:pt idx="90">
                  <c:v>0</c:v>
                </c:pt>
                <c:pt idx="93">
                  <c:v>43.694549609223998</c:v>
                </c:pt>
                <c:pt idx="94">
                  <c:v>42.888744584135999</c:v>
                </c:pt>
                <c:pt idx="96" formatCode="0.0">
                  <c:v>0</c:v>
                </c:pt>
                <c:pt idx="97" formatCode="0.0">
                  <c:v>0</c:v>
                </c:pt>
                <c:pt idx="99" formatCode="0.0">
                  <c:v>29.423145701696001</c:v>
                </c:pt>
                <c:pt idx="102" formatCode="0.0">
                  <c:v>25.734527121001001</c:v>
                </c:pt>
                <c:pt idx="103" formatCode="0.0">
                  <c:v>25.980065977544999</c:v>
                </c:pt>
                <c:pt idx="105" formatCode="0.0">
                  <c:v>21.368954324866078</c:v>
                </c:pt>
                <c:pt idx="108" formatCode="0.0">
                  <c:v>8.3117086889159797</c:v>
                </c:pt>
                <c:pt idx="109">
                  <c:v>8.5176654174120383</c:v>
                </c:pt>
                <c:pt idx="112">
                  <c:v>0</c:v>
                </c:pt>
                <c:pt idx="115">
                  <c:v>0</c:v>
                </c:pt>
                <c:pt idx="116">
                  <c:v>0</c:v>
                </c:pt>
                <c:pt idx="118">
                  <c:v>0</c:v>
                </c:pt>
              </c:numCache>
            </c:numRef>
          </c:val>
          <c:extLst>
            <c:ext xmlns:c16="http://schemas.microsoft.com/office/drawing/2014/chart" uri="{C3380CC4-5D6E-409C-BE32-E72D297353CC}">
              <c16:uniqueId val="{00000015-B634-4EC1-91A3-D0A9C736BA33}"/>
            </c:ext>
          </c:extLst>
        </c:ser>
        <c:ser>
          <c:idx val="3"/>
          <c:order val="2"/>
          <c:tx>
            <c:strRef>
              <c:f>'2.30 graph'!$V$10</c:f>
              <c:strCache>
                <c:ptCount val="1"/>
                <c:pt idx="0">
                  <c:v>Administration locale</c:v>
                </c:pt>
              </c:strCache>
            </c:strRef>
          </c:tx>
          <c:spPr>
            <a:solidFill>
              <a:srgbClr val="00AACC"/>
            </a:solidFill>
            <a:ln>
              <a:noFill/>
            </a:ln>
            <a:effectLst/>
            <a:extLst>
              <a:ext uri="{91240B29-F687-4F45-9708-019B960494DF}">
                <a14:hiddenLine xmlns:a14="http://schemas.microsoft.com/office/drawing/2010/main">
                  <a:solidFill>
                    <a:sysClr val="window" lastClr="FFFFFF">
                      <a:lumMod val="65000"/>
                    </a:sysClr>
                  </a:solidFill>
                </a14:hiddenLine>
              </a:ext>
            </a:extLst>
          </c:spPr>
          <c:invertIfNegative val="0"/>
          <c:dPt>
            <c:idx val="99"/>
            <c:invertIfNegative val="0"/>
            <c:bubble3D val="0"/>
            <c:extLst>
              <c:ext xmlns:c16="http://schemas.microsoft.com/office/drawing/2014/chart" uri="{C3380CC4-5D6E-409C-BE32-E72D297353CC}">
                <c16:uniqueId val="{00000016-B634-4EC1-91A3-D0A9C736BA33}"/>
              </c:ext>
            </c:extLst>
          </c:dPt>
          <c:dPt>
            <c:idx val="100"/>
            <c:invertIfNegative val="0"/>
            <c:bubble3D val="0"/>
            <c:extLst>
              <c:ext xmlns:c16="http://schemas.microsoft.com/office/drawing/2014/chart" uri="{C3380CC4-5D6E-409C-BE32-E72D297353CC}">
                <c16:uniqueId val="{00000017-B634-4EC1-91A3-D0A9C736BA33}"/>
              </c:ext>
            </c:extLst>
          </c:dPt>
          <c:dPt>
            <c:idx val="102"/>
            <c:invertIfNegative val="0"/>
            <c:bubble3D val="0"/>
            <c:extLst>
              <c:ext xmlns:c16="http://schemas.microsoft.com/office/drawing/2014/chart" uri="{C3380CC4-5D6E-409C-BE32-E72D297353CC}">
                <c16:uniqueId val="{00000018-B634-4EC1-91A3-D0A9C736BA33}"/>
              </c:ext>
            </c:extLst>
          </c:dPt>
          <c:dPt>
            <c:idx val="103"/>
            <c:invertIfNegative val="0"/>
            <c:bubble3D val="0"/>
            <c:extLst>
              <c:ext xmlns:c16="http://schemas.microsoft.com/office/drawing/2014/chart" uri="{C3380CC4-5D6E-409C-BE32-E72D297353CC}">
                <c16:uniqueId val="{00000019-B634-4EC1-91A3-D0A9C736BA33}"/>
              </c:ext>
            </c:extLst>
          </c:dPt>
          <c:dPt>
            <c:idx val="105"/>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B-B634-4EC1-91A3-D0A9C736BA33}"/>
              </c:ext>
            </c:extLst>
          </c:dPt>
          <c:dPt>
            <c:idx val="108"/>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D-B634-4EC1-91A3-D0A9C736BA33}"/>
              </c:ext>
            </c:extLst>
          </c:dPt>
          <c:dPt>
            <c:idx val="109"/>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F-B634-4EC1-91A3-D0A9C736BA33}"/>
              </c:ext>
            </c:extLst>
          </c:dPt>
          <c:cat>
            <c:multiLvlStrRef>
              <c:f>'2.30 graph'!$W$6:$EK$7</c:f>
              <c:multiLvlStrCache>
                <c:ptCount val="119"/>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2">
                    <c:v>2019</c:v>
                  </c:pt>
                  <c:pt idx="113">
                    <c:v>2020</c:v>
                  </c:pt>
                  <c:pt idx="115">
                    <c:v>2019</c:v>
                  </c:pt>
                  <c:pt idx="116">
                    <c:v>2020</c:v>
                  </c:pt>
                  <c:pt idx="118">
                    <c:v>2019</c:v>
                  </c:pt>
                </c:lvl>
                <c:lvl>
                  <c:pt idx="0">
                    <c:v>IRL</c:v>
                  </c:pt>
                  <c:pt idx="3">
                    <c:v>GBR</c:v>
                  </c:pt>
                  <c:pt idx="6">
                    <c:v>NZL</c:v>
                  </c:pt>
                  <c:pt idx="9">
                    <c:v>NOR</c:v>
                  </c:pt>
                  <c:pt idx="12">
                    <c:v>EST</c:v>
                  </c:pt>
                  <c:pt idx="15">
                    <c:v>ISR</c:v>
                  </c:pt>
                  <c:pt idx="18">
                    <c:v>MEX</c:v>
                  </c:pt>
                  <c:pt idx="21">
                    <c:v>ISL</c:v>
                  </c:pt>
                  <c:pt idx="24">
                    <c:v>DNK</c:v>
                  </c:pt>
                  <c:pt idx="27">
                    <c:v>GRC</c:v>
                  </c:pt>
                  <c:pt idx="30">
                    <c:v>LTU</c:v>
                  </c:pt>
                  <c:pt idx="33">
                    <c:v>PRT</c:v>
                  </c:pt>
                  <c:pt idx="36">
                    <c:v>LUX</c:v>
                  </c:pt>
                  <c:pt idx="39">
                    <c:v>CZE</c:v>
                  </c:pt>
                  <c:pt idx="42">
                    <c:v>HUN</c:v>
                  </c:pt>
                  <c:pt idx="45">
                    <c:v>AUT</c:v>
                  </c:pt>
                  <c:pt idx="48">
                    <c:v>AUS</c:v>
                  </c:pt>
                  <c:pt idx="51">
                    <c:v>TUR</c:v>
                  </c:pt>
                  <c:pt idx="54">
                    <c:v>NLD</c:v>
                  </c:pt>
                  <c:pt idx="57">
                    <c:v>SWE</c:v>
                  </c:pt>
                  <c:pt idx="60">
                    <c:v>SVK</c:v>
                  </c:pt>
                  <c:pt idx="63">
                    <c:v>ITA</c:v>
                  </c:pt>
                  <c:pt idx="66">
                    <c:v>USA</c:v>
                  </c:pt>
                  <c:pt idx="69">
                    <c:v>LVA</c:v>
                  </c:pt>
                  <c:pt idx="72">
                    <c:v>SVN</c:v>
                  </c:pt>
                  <c:pt idx="75">
                    <c:v>POL</c:v>
                  </c:pt>
                  <c:pt idx="78">
                    <c:v>BEL</c:v>
                  </c:pt>
                  <c:pt idx="81">
                    <c:v>FIN</c:v>
                  </c:pt>
                  <c:pt idx="84">
                    <c:v>KOR</c:v>
                  </c:pt>
                  <c:pt idx="87">
                    <c:v>ESP</c:v>
                  </c:pt>
                  <c:pt idx="90">
                    <c:v>JPN</c:v>
                  </c:pt>
                  <c:pt idx="93">
                    <c:v>CAN</c:v>
                  </c:pt>
                  <c:pt idx="96">
                    <c:v>FRA</c:v>
                  </c:pt>
                  <c:pt idx="99">
                    <c:v>CHE</c:v>
                  </c:pt>
                  <c:pt idx="102">
                    <c:v>DEU</c:v>
                  </c:pt>
                  <c:pt idx="105">
                    <c:v>OCDE</c:v>
                  </c:pt>
                  <c:pt idx="108">
                    <c:v>OCDE-UE</c:v>
                  </c:pt>
                  <c:pt idx="112">
                    <c:v>CRI</c:v>
                  </c:pt>
                  <c:pt idx="115">
                    <c:v>ROU</c:v>
                  </c:pt>
                  <c:pt idx="118">
                    <c:v>IDN</c:v>
                  </c:pt>
                </c:lvl>
              </c:multiLvlStrCache>
            </c:multiLvlStrRef>
          </c:cat>
          <c:val>
            <c:numRef>
              <c:f>'2.30 graph'!$W$10:$EK$10</c:f>
              <c:numCache>
                <c:formatCode>0.0</c:formatCode>
                <c:ptCount val="119"/>
                <c:pt idx="0">
                  <c:v>5.1122152628407997</c:v>
                </c:pt>
                <c:pt idx="1">
                  <c:v>4.4816680769478001</c:v>
                </c:pt>
                <c:pt idx="3">
                  <c:v>8.6985692890166</c:v>
                </c:pt>
                <c:pt idx="4">
                  <c:v>9.3702393119540002</c:v>
                </c:pt>
                <c:pt idx="6">
                  <c:v>10.902999028253999</c:v>
                </c:pt>
                <c:pt idx="9">
                  <c:v>16.226871363552998</c:v>
                </c:pt>
                <c:pt idx="10">
                  <c:v>17.559069735683</c:v>
                </c:pt>
                <c:pt idx="12">
                  <c:v>4.4007550404420996</c:v>
                </c:pt>
                <c:pt idx="13">
                  <c:v>3.9246367263277002</c:v>
                </c:pt>
                <c:pt idx="15">
                  <c:v>9.5261355836702997</c:v>
                </c:pt>
                <c:pt idx="18">
                  <c:v>4.1047526087766002</c:v>
                </c:pt>
                <c:pt idx="21">
                  <c:v>27.549562841774001</c:v>
                </c:pt>
                <c:pt idx="22">
                  <c:v>29.531466577854001</c:v>
                </c:pt>
                <c:pt idx="24">
                  <c:v>26.634640313306999</c:v>
                </c:pt>
                <c:pt idx="25">
                  <c:v>27.852921030491</c:v>
                </c:pt>
                <c:pt idx="27">
                  <c:v>2.9578029021633001</c:v>
                </c:pt>
                <c:pt idx="28">
                  <c:v>2.9391232325623</c:v>
                </c:pt>
                <c:pt idx="30">
                  <c:v>3.3131494102787</c:v>
                </c:pt>
                <c:pt idx="31">
                  <c:v>3.5343588893475002</c:v>
                </c:pt>
                <c:pt idx="33">
                  <c:v>10.143135205529999</c:v>
                </c:pt>
                <c:pt idx="34">
                  <c:v>10.228318317725</c:v>
                </c:pt>
                <c:pt idx="36">
                  <c:v>6.1550109565611004</c:v>
                </c:pt>
                <c:pt idx="37">
                  <c:v>5.4720538601393001</c:v>
                </c:pt>
                <c:pt idx="39">
                  <c:v>19.222198101313001</c:v>
                </c:pt>
                <c:pt idx="40">
                  <c:v>18.695906342653</c:v>
                </c:pt>
                <c:pt idx="42">
                  <c:v>8.5325611781353992</c:v>
                </c:pt>
                <c:pt idx="43">
                  <c:v>8.4360542482524998</c:v>
                </c:pt>
                <c:pt idx="45">
                  <c:v>6.1584124369683</c:v>
                </c:pt>
                <c:pt idx="46">
                  <c:v>6.7038562247976001</c:v>
                </c:pt>
                <c:pt idx="48">
                  <c:v>0</c:v>
                </c:pt>
                <c:pt idx="51">
                  <c:v>9.1695766658361997</c:v>
                </c:pt>
                <c:pt idx="54">
                  <c:v>8.2275034492877008</c:v>
                </c:pt>
                <c:pt idx="55">
                  <c:v>8.2522582154534003</c:v>
                </c:pt>
                <c:pt idx="57">
                  <c:v>32.101974763435003</c:v>
                </c:pt>
                <c:pt idx="58">
                  <c:v>33.256295840177998</c:v>
                </c:pt>
                <c:pt idx="60">
                  <c:v>4.8005704647933003</c:v>
                </c:pt>
                <c:pt idx="61">
                  <c:v>4.6428465531578</c:v>
                </c:pt>
                <c:pt idx="63">
                  <c:v>14.031872774587001</c:v>
                </c:pt>
                <c:pt idx="64">
                  <c:v>13.608510196248</c:v>
                </c:pt>
                <c:pt idx="66">
                  <c:v>0</c:v>
                </c:pt>
                <c:pt idx="69">
                  <c:v>19.201718594858999</c:v>
                </c:pt>
                <c:pt idx="70">
                  <c:v>17.235317109941999</c:v>
                </c:pt>
                <c:pt idx="72">
                  <c:v>11.485643182313</c:v>
                </c:pt>
                <c:pt idx="73">
                  <c:v>12.3815845109</c:v>
                </c:pt>
                <c:pt idx="75">
                  <c:v>16.48268483275</c:v>
                </c:pt>
                <c:pt idx="76">
                  <c:v>15.597946919089001</c:v>
                </c:pt>
                <c:pt idx="78">
                  <c:v>7.2692471822676996</c:v>
                </c:pt>
                <c:pt idx="79">
                  <c:v>7.3811222022053</c:v>
                </c:pt>
                <c:pt idx="81">
                  <c:v>28.019439133205999</c:v>
                </c:pt>
                <c:pt idx="82">
                  <c:v>29.862092770966001</c:v>
                </c:pt>
                <c:pt idx="84">
                  <c:v>35.566121503445999</c:v>
                </c:pt>
                <c:pt idx="87">
                  <c:v>10.300653541176001</c:v>
                </c:pt>
                <c:pt idx="88">
                  <c:v>9.6871040777696003</c:v>
                </c:pt>
                <c:pt idx="90">
                  <c:v>24.890859053543998</c:v>
                </c:pt>
                <c:pt idx="93">
                  <c:v>11.522931609564001</c:v>
                </c:pt>
                <c:pt idx="94">
                  <c:v>12.199239916113999</c:v>
                </c:pt>
                <c:pt idx="96">
                  <c:v>16.525076653182001</c:v>
                </c:pt>
                <c:pt idx="97">
                  <c:v>16.903641837172</c:v>
                </c:pt>
                <c:pt idx="99">
                  <c:v>18.78552132806</c:v>
                </c:pt>
                <c:pt idx="102">
                  <c:v>10.931663520762999</c:v>
                </c:pt>
                <c:pt idx="103">
                  <c:v>10.455828570990001</c:v>
                </c:pt>
                <c:pt idx="105">
                  <c:v>9.1339656132287708</c:v>
                </c:pt>
                <c:pt idx="108">
                  <c:v>13.38060394363872</c:v>
                </c:pt>
                <c:pt idx="109">
                  <c:v>13.265961620633604</c:v>
                </c:pt>
                <c:pt idx="112">
                  <c:v>4.4058924584654999</c:v>
                </c:pt>
                <c:pt idx="115">
                  <c:v>6.2631808941158997</c:v>
                </c:pt>
                <c:pt idx="116">
                  <c:v>6.6809465932652001</c:v>
                </c:pt>
                <c:pt idx="118">
                  <c:v>41.032909938933003</c:v>
                </c:pt>
              </c:numCache>
            </c:numRef>
          </c:val>
          <c:extLst>
            <c:ext xmlns:c16="http://schemas.microsoft.com/office/drawing/2014/chart" uri="{C3380CC4-5D6E-409C-BE32-E72D297353CC}">
              <c16:uniqueId val="{00000020-B634-4EC1-91A3-D0A9C736BA33}"/>
            </c:ext>
          </c:extLst>
        </c:ser>
        <c:ser>
          <c:idx val="1"/>
          <c:order val="3"/>
          <c:tx>
            <c:strRef>
              <c:f>'2.30 graph'!$V$11</c:f>
              <c:strCache>
                <c:ptCount val="1"/>
                <c:pt idx="0">
                  <c:v>Administration de sécurité sociale</c:v>
                </c:pt>
              </c:strCache>
            </c:strRef>
          </c:tx>
          <c:spPr>
            <a:solidFill>
              <a:srgbClr val="83D2E3"/>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invertIfNegative val="0"/>
          <c:dPt>
            <c:idx val="105"/>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extLst>
              <c:ext xmlns:c16="http://schemas.microsoft.com/office/drawing/2014/chart" uri="{C3380CC4-5D6E-409C-BE32-E72D297353CC}">
                <c16:uniqueId val="{00000022-B634-4EC1-91A3-D0A9C736BA33}"/>
              </c:ext>
            </c:extLst>
          </c:dPt>
          <c:dPt>
            <c:idx val="108"/>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extLst>
              <c:ext xmlns:c16="http://schemas.microsoft.com/office/drawing/2014/chart" uri="{C3380CC4-5D6E-409C-BE32-E72D297353CC}">
                <c16:uniqueId val="{00000024-B634-4EC1-91A3-D0A9C736BA33}"/>
              </c:ext>
            </c:extLst>
          </c:dPt>
          <c:dPt>
            <c:idx val="109"/>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extLst>
              <c:ext xmlns:c16="http://schemas.microsoft.com/office/drawing/2014/chart" uri="{C3380CC4-5D6E-409C-BE32-E72D297353CC}">
                <c16:uniqueId val="{00000026-B634-4EC1-91A3-D0A9C736BA33}"/>
              </c:ext>
            </c:extLst>
          </c:dPt>
          <c:cat>
            <c:multiLvlStrRef>
              <c:f>'2.30 graph'!$W$6:$EK$7</c:f>
              <c:multiLvlStrCache>
                <c:ptCount val="119"/>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2">
                    <c:v>2019</c:v>
                  </c:pt>
                  <c:pt idx="113">
                    <c:v>2020</c:v>
                  </c:pt>
                  <c:pt idx="115">
                    <c:v>2019</c:v>
                  </c:pt>
                  <c:pt idx="116">
                    <c:v>2020</c:v>
                  </c:pt>
                  <c:pt idx="118">
                    <c:v>2019</c:v>
                  </c:pt>
                </c:lvl>
                <c:lvl>
                  <c:pt idx="0">
                    <c:v>IRL</c:v>
                  </c:pt>
                  <c:pt idx="3">
                    <c:v>GBR</c:v>
                  </c:pt>
                  <c:pt idx="6">
                    <c:v>NZL</c:v>
                  </c:pt>
                  <c:pt idx="9">
                    <c:v>NOR</c:v>
                  </c:pt>
                  <c:pt idx="12">
                    <c:v>EST</c:v>
                  </c:pt>
                  <c:pt idx="15">
                    <c:v>ISR</c:v>
                  </c:pt>
                  <c:pt idx="18">
                    <c:v>MEX</c:v>
                  </c:pt>
                  <c:pt idx="21">
                    <c:v>ISL</c:v>
                  </c:pt>
                  <c:pt idx="24">
                    <c:v>DNK</c:v>
                  </c:pt>
                  <c:pt idx="27">
                    <c:v>GRC</c:v>
                  </c:pt>
                  <c:pt idx="30">
                    <c:v>LTU</c:v>
                  </c:pt>
                  <c:pt idx="33">
                    <c:v>PRT</c:v>
                  </c:pt>
                  <c:pt idx="36">
                    <c:v>LUX</c:v>
                  </c:pt>
                  <c:pt idx="39">
                    <c:v>CZE</c:v>
                  </c:pt>
                  <c:pt idx="42">
                    <c:v>HUN</c:v>
                  </c:pt>
                  <c:pt idx="45">
                    <c:v>AUT</c:v>
                  </c:pt>
                  <c:pt idx="48">
                    <c:v>AUS</c:v>
                  </c:pt>
                  <c:pt idx="51">
                    <c:v>TUR</c:v>
                  </c:pt>
                  <c:pt idx="54">
                    <c:v>NLD</c:v>
                  </c:pt>
                  <c:pt idx="57">
                    <c:v>SWE</c:v>
                  </c:pt>
                  <c:pt idx="60">
                    <c:v>SVK</c:v>
                  </c:pt>
                  <c:pt idx="63">
                    <c:v>ITA</c:v>
                  </c:pt>
                  <c:pt idx="66">
                    <c:v>USA</c:v>
                  </c:pt>
                  <c:pt idx="69">
                    <c:v>LVA</c:v>
                  </c:pt>
                  <c:pt idx="72">
                    <c:v>SVN</c:v>
                  </c:pt>
                  <c:pt idx="75">
                    <c:v>POL</c:v>
                  </c:pt>
                  <c:pt idx="78">
                    <c:v>BEL</c:v>
                  </c:pt>
                  <c:pt idx="81">
                    <c:v>FIN</c:v>
                  </c:pt>
                  <c:pt idx="84">
                    <c:v>KOR</c:v>
                  </c:pt>
                  <c:pt idx="87">
                    <c:v>ESP</c:v>
                  </c:pt>
                  <c:pt idx="90">
                    <c:v>JPN</c:v>
                  </c:pt>
                  <c:pt idx="93">
                    <c:v>CAN</c:v>
                  </c:pt>
                  <c:pt idx="96">
                    <c:v>FRA</c:v>
                  </c:pt>
                  <c:pt idx="99">
                    <c:v>CHE</c:v>
                  </c:pt>
                  <c:pt idx="102">
                    <c:v>DEU</c:v>
                  </c:pt>
                  <c:pt idx="105">
                    <c:v>OCDE</c:v>
                  </c:pt>
                  <c:pt idx="108">
                    <c:v>OCDE-UE</c:v>
                  </c:pt>
                  <c:pt idx="112">
                    <c:v>CRI</c:v>
                  </c:pt>
                  <c:pt idx="115">
                    <c:v>ROU</c:v>
                  </c:pt>
                  <c:pt idx="118">
                    <c:v>IDN</c:v>
                  </c:pt>
                </c:lvl>
              </c:multiLvlStrCache>
            </c:multiLvlStrRef>
          </c:cat>
          <c:val>
            <c:numRef>
              <c:f>'2.30 graph'!$W$11:$EK$11</c:f>
              <c:numCache>
                <c:formatCode>0.0</c:formatCode>
                <c:ptCount val="119"/>
                <c:pt idx="0">
                  <c:v>0</c:v>
                </c:pt>
                <c:pt idx="1">
                  <c:v>0</c:v>
                </c:pt>
                <c:pt idx="3">
                  <c:v>0</c:v>
                </c:pt>
                <c:pt idx="4">
                  <c:v>0</c:v>
                </c:pt>
                <c:pt idx="6">
                  <c:v>0</c:v>
                </c:pt>
                <c:pt idx="9">
                  <c:v>0</c:v>
                </c:pt>
                <c:pt idx="10">
                  <c:v>0</c:v>
                </c:pt>
                <c:pt idx="12">
                  <c:v>14.304733592916</c:v>
                </c:pt>
                <c:pt idx="13">
                  <c:v>14.785329965960001</c:v>
                </c:pt>
                <c:pt idx="15">
                  <c:v>14.818610461257</c:v>
                </c:pt>
                <c:pt idx="18">
                  <c:v>8.7336491132799008</c:v>
                </c:pt>
                <c:pt idx="21">
                  <c:v>0.15127309588845</c:v>
                </c:pt>
                <c:pt idx="22">
                  <c:v>0.15800932074244001</c:v>
                </c:pt>
                <c:pt idx="24">
                  <c:v>1.1882272460378001</c:v>
                </c:pt>
                <c:pt idx="25">
                  <c:v>1.2271512612365001</c:v>
                </c:pt>
                <c:pt idx="27">
                  <c:v>25.477388053058</c:v>
                </c:pt>
                <c:pt idx="28">
                  <c:v>26.099508962906</c:v>
                </c:pt>
                <c:pt idx="30">
                  <c:v>27.755590191419</c:v>
                </c:pt>
                <c:pt idx="31">
                  <c:v>29.324346802720999</c:v>
                </c:pt>
                <c:pt idx="33">
                  <c:v>22.155823476087001</c:v>
                </c:pt>
                <c:pt idx="34">
                  <c:v>23.516834077155</c:v>
                </c:pt>
                <c:pt idx="36">
                  <c:v>26.404751911548999</c:v>
                </c:pt>
                <c:pt idx="37">
                  <c:v>27.841957349878999</c:v>
                </c:pt>
                <c:pt idx="39">
                  <c:v>13.916312506783999</c:v>
                </c:pt>
                <c:pt idx="40">
                  <c:v>15.342613134487999</c:v>
                </c:pt>
                <c:pt idx="42">
                  <c:v>26.115346470607999</c:v>
                </c:pt>
                <c:pt idx="43">
                  <c:v>25.357888689026002</c:v>
                </c:pt>
                <c:pt idx="45">
                  <c:v>26.297748331171999</c:v>
                </c:pt>
                <c:pt idx="46">
                  <c:v>27.720285987036</c:v>
                </c:pt>
                <c:pt idx="48">
                  <c:v>0</c:v>
                </c:pt>
                <c:pt idx="51">
                  <c:v>29.46714859994</c:v>
                </c:pt>
                <c:pt idx="54">
                  <c:v>30.875145660105002</c:v>
                </c:pt>
                <c:pt idx="55">
                  <c:v>31.090334324303999</c:v>
                </c:pt>
                <c:pt idx="57">
                  <c:v>7.0087219349548002</c:v>
                </c:pt>
                <c:pt idx="58">
                  <c:v>6.6987374898471002</c:v>
                </c:pt>
                <c:pt idx="60">
                  <c:v>35.718144433421003</c:v>
                </c:pt>
                <c:pt idx="61">
                  <c:v>36.485828714443997</c:v>
                </c:pt>
                <c:pt idx="63">
                  <c:v>28.737566747557999</c:v>
                </c:pt>
                <c:pt idx="64">
                  <c:v>28.881788894532999</c:v>
                </c:pt>
                <c:pt idx="66">
                  <c:v>0</c:v>
                </c:pt>
                <c:pt idx="69">
                  <c:v>25.193433132987</c:v>
                </c:pt>
                <c:pt idx="70">
                  <c:v>25.620155579830001</c:v>
                </c:pt>
                <c:pt idx="72">
                  <c:v>36.218764074094999</c:v>
                </c:pt>
                <c:pt idx="73">
                  <c:v>39.457520619698997</c:v>
                </c:pt>
                <c:pt idx="75">
                  <c:v>32.383810164712997</c:v>
                </c:pt>
                <c:pt idx="76">
                  <c:v>33.228959789533</c:v>
                </c:pt>
                <c:pt idx="78">
                  <c:v>28.173180711398999</c:v>
                </c:pt>
                <c:pt idx="79">
                  <c:v>28.912443833811</c:v>
                </c:pt>
                <c:pt idx="81">
                  <c:v>26.835564053536999</c:v>
                </c:pt>
                <c:pt idx="82">
                  <c:v>26.279627864163999</c:v>
                </c:pt>
                <c:pt idx="84">
                  <c:v>22.035211717774001</c:v>
                </c:pt>
                <c:pt idx="87">
                  <c:v>31.059195906553001</c:v>
                </c:pt>
                <c:pt idx="88">
                  <c:v>32.914613536735999</c:v>
                </c:pt>
                <c:pt idx="90">
                  <c:v>38.357004194319003</c:v>
                </c:pt>
                <c:pt idx="93">
                  <c:v>8.5286872910212992</c:v>
                </c:pt>
                <c:pt idx="94">
                  <c:v>8.8706260578899006</c:v>
                </c:pt>
                <c:pt idx="96">
                  <c:v>48.279108594885003</c:v>
                </c:pt>
                <c:pt idx="97">
                  <c:v>48.864046278464997</c:v>
                </c:pt>
                <c:pt idx="99">
                  <c:v>19.632937461427002</c:v>
                </c:pt>
                <c:pt idx="102">
                  <c:v>35.219426783231</c:v>
                </c:pt>
                <c:pt idx="103">
                  <c:v>36.869304062302</c:v>
                </c:pt>
                <c:pt idx="105">
                  <c:v>16.153069356586091</c:v>
                </c:pt>
                <c:pt idx="108">
                  <c:v>32.337321050771692</c:v>
                </c:pt>
                <c:pt idx="109">
                  <c:v>33.132764614030236</c:v>
                </c:pt>
                <c:pt idx="112">
                  <c:v>31.765551075798001</c:v>
                </c:pt>
                <c:pt idx="115">
                  <c:v>31.987981636996</c:v>
                </c:pt>
                <c:pt idx="116">
                  <c:v>32.551740902265998</c:v>
                </c:pt>
                <c:pt idx="118">
                  <c:v>0</c:v>
                </c:pt>
              </c:numCache>
            </c:numRef>
          </c:val>
          <c:extLst>
            <c:ext xmlns:c16="http://schemas.microsoft.com/office/drawing/2014/chart" uri="{C3380CC4-5D6E-409C-BE32-E72D297353CC}">
              <c16:uniqueId val="{00000027-B634-4EC1-91A3-D0A9C736BA33}"/>
            </c:ext>
          </c:extLst>
        </c:ser>
        <c:dLbls>
          <c:showLegendKey val="0"/>
          <c:showVal val="0"/>
          <c:showCatName val="0"/>
          <c:showSerName val="0"/>
          <c:showPercent val="0"/>
          <c:showBubbleSize val="0"/>
        </c:dLbls>
        <c:gapWidth val="0"/>
        <c:overlap val="100"/>
        <c:axId val="98807808"/>
        <c:axId val="98809344"/>
      </c:barChart>
      <c:catAx>
        <c:axId val="98807808"/>
        <c:scaling>
          <c:orientation val="minMax"/>
        </c:scaling>
        <c:delete val="0"/>
        <c:axPos val="b"/>
        <c:majorGridlines>
          <c:spPr>
            <a:ln w="9525" cmpd="sng">
              <a:solidFill>
                <a:srgbClr val="FFFFFF"/>
              </a:solidFill>
              <a:prstDash val="solid"/>
            </a:ln>
          </c:spPr>
        </c:majorGridlines>
        <c:numFmt formatCode="General" sourceLinked="0"/>
        <c:majorTickMark val="none"/>
        <c:minorTickMark val="none"/>
        <c:tickLblPos val="low"/>
        <c:spPr>
          <a:noFill/>
          <a:ln>
            <a:noFill/>
          </a:ln>
        </c:spPr>
        <c:txPr>
          <a:bodyPr rot="-5400000" vert="horz"/>
          <a:lstStyle/>
          <a:p>
            <a:pPr>
              <a:defRPr sz="600" b="0" i="0" u="none" strike="noStrike" baseline="0">
                <a:solidFill>
                  <a:srgbClr val="000000"/>
                </a:solidFill>
                <a:latin typeface="+mn-lt"/>
                <a:ea typeface="Arial Narrow"/>
                <a:cs typeface="Arial Narrow"/>
              </a:defRPr>
            </a:pPr>
            <a:endParaRPr lang="en-US"/>
          </a:p>
        </c:txPr>
        <c:crossAx val="98809344"/>
        <c:crosses val="autoZero"/>
        <c:auto val="1"/>
        <c:lblAlgn val="ctr"/>
        <c:lblOffset val="0"/>
        <c:tickLblSkip val="1"/>
        <c:noMultiLvlLbl val="0"/>
      </c:catAx>
      <c:valAx>
        <c:axId val="98809344"/>
        <c:scaling>
          <c:orientation val="minMax"/>
          <c:max val="1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u="none" strike="noStrike" baseline="0">
                <a:solidFill>
                  <a:srgbClr val="000000"/>
                </a:solidFill>
                <a:latin typeface="Arial Narrow"/>
                <a:ea typeface="Arial Narrow"/>
                <a:cs typeface="Arial Narrow"/>
              </a:defRPr>
            </a:pPr>
            <a:endParaRPr lang="en-US"/>
          </a:p>
        </c:txPr>
        <c:crossAx val="98807808"/>
        <c:crosses val="autoZero"/>
        <c:crossBetween val="between"/>
      </c:valAx>
      <c:spPr>
        <a:solidFill>
          <a:srgbClr val="EAEAEA"/>
        </a:solidFill>
        <a:ln>
          <a:noFill/>
        </a:ln>
        <a:effectLst/>
        <a:extLst>
          <a:ext uri="{91240B29-F687-4F45-9708-019B960494DF}">
            <a14:hiddenLine xmlns:a14="http://schemas.microsoft.com/office/drawing/2010/main">
              <a:solidFill>
                <a:sysClr val="window" lastClr="FFFFFF">
                  <a:lumMod val="50000"/>
                </a:sysClr>
              </a:solidFill>
            </a14:hiddenLine>
          </a:ext>
        </a:extLst>
      </c:spPr>
    </c:plotArea>
    <c:legend>
      <c:legendPos val="t"/>
      <c:layout>
        <c:manualLayout>
          <c:xMode val="edge"/>
          <c:yMode val="edge"/>
          <c:x val="4.1363014808334146E-2"/>
          <c:y val="1.4606303206010281E-2"/>
          <c:w val="0.93713515440199613"/>
          <c:h val="5.477391312598604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chemeClr val="bg1"/>
          </a:solidFill>
        </a14:hiddenFill>
      </a:ext>
    </a:extLst>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91" l="0.70000000000000062" r="0.70000000000000062" t="0.750000000000009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66676</xdr:rowOff>
    </xdr:from>
    <xdr:to>
      <xdr:col>12</xdr:col>
      <xdr:colOff>361950</xdr:colOff>
      <xdr:row>31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371475</xdr:colOff>
      <xdr:row>28</xdr:row>
      <xdr:rowOff>57150</xdr:rowOff>
    </xdr:from>
    <xdr:to>
      <xdr:col>12</xdr:col>
      <xdr:colOff>219075</xdr:colOff>
      <xdr:row>28</xdr:row>
      <xdr:rowOff>57150</xdr:rowOff>
    </xdr:to>
    <xdr:cxnSp macro="">
      <xdr:nvCxnSpPr>
        <xdr:cNvPr id="3" name="Straight Connector 2"/>
        <xdr:cNvCxnSpPr/>
      </xdr:nvCxnSpPr>
      <xdr:spPr>
        <a:xfrm>
          <a:off x="371475" y="3848100"/>
          <a:ext cx="7702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0.0059</cdr:x>
      <cdr:y>0.0105</cdr:y>
    </cdr:from>
    <cdr:to>
      <cdr:x>0.03481</cdr:x>
      <cdr:y>0.0469</cdr:y>
    </cdr:to>
    <cdr:sp macro="" textlink="">
      <cdr:nvSpPr>
        <cdr:cNvPr id="2" name="TextBox 1"/>
        <cdr:cNvSpPr txBox="1"/>
      </cdr:nvSpPr>
      <cdr:spPr>
        <a:xfrm xmlns:a="http://schemas.openxmlformats.org/drawingml/2006/main">
          <a:off x="50800" y="50800"/>
          <a:ext cx="248946" cy="176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0" i="0">
              <a:solidFill>
                <a:srgbClr val="000000"/>
              </a:solidFill>
              <a:latin typeface="Arial Narrow" panose="020B0606020202030204" pitchFamily="34" charset="0"/>
            </a:rPr>
            <a:t>%</a:t>
          </a:r>
        </a:p>
      </cdr:txBody>
    </cdr:sp>
  </cdr:relSizeAnchor>
  <cdr:relSizeAnchor xmlns:cdr="http://schemas.openxmlformats.org/drawingml/2006/chartDrawing">
    <cdr:from>
      <cdr:x>0.29526</cdr:x>
      <cdr:y>0.03215</cdr:y>
    </cdr:from>
    <cdr:to>
      <cdr:x>0.30854</cdr:x>
      <cdr:y>0.05434</cdr:y>
    </cdr:to>
    <cdr:sp macro="" textlink="">
      <cdr:nvSpPr>
        <cdr:cNvPr id="45" name="xlamShapesMarker"/>
        <cdr:cNvSpPr/>
      </cdr:nvSpPr>
      <cdr:spPr>
        <a:xfrm xmlns:a="http://schemas.openxmlformats.org/drawingml/2006/main">
          <a:off x="1715250"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0.69721</cdr:x>
      <cdr:y>0.03215</cdr:y>
    </cdr:from>
    <cdr:to>
      <cdr:x>0.71049</cdr:x>
      <cdr:y>0.05434</cdr:y>
    </cdr:to>
    <cdr:sp macro="" textlink="">
      <cdr:nvSpPr>
        <cdr:cNvPr id="49" name="xlamShapesMarker"/>
        <cdr:cNvSpPr/>
      </cdr:nvSpPr>
      <cdr:spPr>
        <a:xfrm xmlns:a="http://schemas.openxmlformats.org/drawingml/2006/main">
          <a:off x="4050288"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ata\GaaG%202_Data\Data_English\Charts%20for%20ministerial\production%20cos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H-1.main.oecd.org\Users3\Data\GaaG%202_Data\Data_English\Charts%20for%20ministerial\production%20co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table 12"/>
      <sheetName val="OECD.GDP"/>
      <sheetName val="calculat 8.1 new (2008 for out)"/>
      <sheetName val="calculat 8.1 new"/>
      <sheetName val="calculat 8.1 new (2008)"/>
      <sheetName val="extract"/>
      <sheetName val="pt mex prod costs"/>
      <sheetName val="8.1."/>
      <sheetName val="8.1. new1"/>
      <sheetName val="8.1. new2"/>
      <sheetName val="8.2."/>
      <sheetName val="GDP_CMP over time"/>
      <sheetName val="17.1."/>
      <sheetName val="17.1. new"/>
      <sheetName val="Outsourcing 2000-2008"/>
      <sheetName val="calculat 8.1 new (20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table 12"/>
      <sheetName val="OECD.GDP"/>
      <sheetName val="calculat 8.1 new (2008 for out)"/>
      <sheetName val="calculat 8.1 new"/>
      <sheetName val="calculat 8.1 new (2008)"/>
      <sheetName val="extract"/>
      <sheetName val="pt mex prod costs"/>
      <sheetName val="8.1."/>
      <sheetName val="8.1. new1"/>
      <sheetName val="8.1. new2"/>
      <sheetName val="8.2."/>
      <sheetName val="GDP_CMP over time"/>
      <sheetName val="17.1."/>
      <sheetName val="17.1. new"/>
      <sheetName val="Outsourcing 2000-2008"/>
      <sheetName val="calculat 8.1 new (20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556b25a-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88"/>
  <sheetViews>
    <sheetView tabSelected="1" zoomScaleNormal="100" workbookViewId="0"/>
  </sheetViews>
  <sheetFormatPr defaultColWidth="9.28515625" defaultRowHeight="12.75" x14ac:dyDescent="0.2"/>
  <cols>
    <col min="1" max="2" width="9.28515625" style="1"/>
    <col min="3" max="3" width="10.42578125" style="1" bestFit="1" customWidth="1"/>
    <col min="4" max="195" width="9.28515625" style="1"/>
    <col min="196" max="198" width="9.28515625" style="1" customWidth="1"/>
    <col min="199" max="16384" width="9.28515625" style="1"/>
  </cols>
  <sheetData>
    <row r="1" spans="1:141" s="26" customFormat="1" x14ac:dyDescent="0.2">
      <c r="A1" s="27" t="s">
        <v>52</v>
      </c>
    </row>
    <row r="2" spans="1:141" s="26" customFormat="1" x14ac:dyDescent="0.2">
      <c r="A2" s="26" t="s">
        <v>53</v>
      </c>
      <c r="B2" s="26" t="s">
        <v>40</v>
      </c>
    </row>
    <row r="3" spans="1:141" s="26" customFormat="1" x14ac:dyDescent="0.2">
      <c r="A3" s="26" t="s">
        <v>54</v>
      </c>
    </row>
    <row r="4" spans="1:141" s="26" customFormat="1" x14ac:dyDescent="0.2">
      <c r="A4" s="27" t="s">
        <v>55</v>
      </c>
    </row>
    <row r="5" spans="1:141" s="26" customFormat="1" x14ac:dyDescent="0.2"/>
    <row r="6" spans="1:141" x14ac:dyDescent="0.2">
      <c r="A6" s="5"/>
      <c r="B6" s="6"/>
      <c r="C6" s="6"/>
      <c r="D6" s="6"/>
      <c r="E6" s="6"/>
      <c r="F6" s="6"/>
      <c r="G6" s="6"/>
      <c r="H6" s="6"/>
      <c r="I6" s="6"/>
      <c r="J6" s="6"/>
      <c r="K6" s="6"/>
      <c r="L6" s="6"/>
      <c r="M6" s="4"/>
      <c r="V6" s="5"/>
      <c r="W6" s="5" t="s">
        <v>11</v>
      </c>
      <c r="X6" s="5"/>
      <c r="Y6" s="5"/>
      <c r="Z6" s="5" t="s">
        <v>26</v>
      </c>
      <c r="AA6" s="5"/>
      <c r="AB6" s="5"/>
      <c r="AC6" s="5" t="s">
        <v>32</v>
      </c>
      <c r="AD6" s="5"/>
      <c r="AE6" s="5"/>
      <c r="AF6" s="5" t="s">
        <v>18</v>
      </c>
      <c r="AG6" s="5"/>
      <c r="AH6" s="5"/>
      <c r="AI6" s="5" t="s">
        <v>28</v>
      </c>
      <c r="AJ6" s="5"/>
      <c r="AK6" s="5"/>
      <c r="AL6" s="5" t="s">
        <v>29</v>
      </c>
      <c r="AM6" s="5"/>
      <c r="AN6" s="5"/>
      <c r="AO6" s="5" t="s">
        <v>16</v>
      </c>
      <c r="AP6" s="5"/>
      <c r="AQ6" s="5"/>
      <c r="AR6" s="5" t="s">
        <v>10</v>
      </c>
      <c r="AS6" s="5"/>
      <c r="AT6" s="5"/>
      <c r="AU6" s="5" t="s">
        <v>4</v>
      </c>
      <c r="AV6" s="5"/>
      <c r="AW6" s="5"/>
      <c r="AX6" s="5" t="s">
        <v>8</v>
      </c>
      <c r="AY6" s="5"/>
      <c r="AZ6" s="5"/>
      <c r="BA6" s="5" t="s">
        <v>34</v>
      </c>
      <c r="BB6" s="5"/>
      <c r="BC6" s="5"/>
      <c r="BD6" s="5" t="s">
        <v>20</v>
      </c>
      <c r="BE6" s="5"/>
      <c r="BF6" s="5"/>
      <c r="BG6" s="5" t="s">
        <v>15</v>
      </c>
      <c r="BH6" s="5"/>
      <c r="BI6" s="5"/>
      <c r="BJ6" s="5" t="s">
        <v>3</v>
      </c>
      <c r="BK6" s="5"/>
      <c r="BL6" s="5"/>
      <c r="BM6" s="5" t="s">
        <v>9</v>
      </c>
      <c r="BN6" s="5"/>
      <c r="BO6" s="5"/>
      <c r="BP6" s="5" t="s">
        <v>0</v>
      </c>
      <c r="BQ6" s="5"/>
      <c r="BR6" s="5"/>
      <c r="BS6" s="5" t="s">
        <v>31</v>
      </c>
      <c r="BT6" s="5"/>
      <c r="BU6" s="5"/>
      <c r="BV6" s="5" t="s">
        <v>30</v>
      </c>
      <c r="BW6" s="5"/>
      <c r="BX6" s="5"/>
      <c r="BY6" s="5" t="s">
        <v>17</v>
      </c>
      <c r="BZ6" s="5"/>
      <c r="CA6" s="5"/>
      <c r="CB6" s="5" t="s">
        <v>24</v>
      </c>
      <c r="CC6" s="5"/>
      <c r="CD6" s="5"/>
      <c r="CE6" s="5" t="s">
        <v>21</v>
      </c>
      <c r="CF6" s="5"/>
      <c r="CG6" s="5"/>
      <c r="CH6" s="5" t="s">
        <v>12</v>
      </c>
      <c r="CI6" s="5"/>
      <c r="CJ6" s="5"/>
      <c r="CK6" s="5" t="s">
        <v>27</v>
      </c>
      <c r="CL6" s="5"/>
      <c r="CM6" s="5"/>
      <c r="CN6" s="5" t="s">
        <v>33</v>
      </c>
      <c r="CO6" s="5"/>
      <c r="CP6" s="5"/>
      <c r="CQ6" s="5" t="s">
        <v>22</v>
      </c>
      <c r="CR6" s="5"/>
      <c r="CS6" s="5"/>
      <c r="CT6" s="5" t="s">
        <v>19</v>
      </c>
      <c r="CU6" s="5"/>
      <c r="CV6" s="5"/>
      <c r="CW6" s="5" t="s">
        <v>1</v>
      </c>
      <c r="CX6" s="5"/>
      <c r="CY6" s="5"/>
      <c r="CZ6" s="5" t="s">
        <v>5</v>
      </c>
      <c r="DA6" s="5"/>
      <c r="DB6" s="5"/>
      <c r="DC6" s="5" t="s">
        <v>14</v>
      </c>
      <c r="DD6" s="5"/>
      <c r="DE6" s="5"/>
      <c r="DF6" s="5" t="s">
        <v>23</v>
      </c>
      <c r="DG6" s="5"/>
      <c r="DH6" s="5"/>
      <c r="DI6" s="5" t="s">
        <v>13</v>
      </c>
      <c r="DJ6" s="5"/>
      <c r="DK6" s="5"/>
      <c r="DL6" s="5" t="s">
        <v>2</v>
      </c>
      <c r="DM6" s="5"/>
      <c r="DN6" s="5"/>
      <c r="DO6" s="5" t="s">
        <v>6</v>
      </c>
      <c r="DP6" s="5"/>
      <c r="DQ6" s="5"/>
      <c r="DR6" s="5" t="s">
        <v>25</v>
      </c>
      <c r="DS6" s="5"/>
      <c r="DT6" s="5"/>
      <c r="DU6" s="5" t="s">
        <v>7</v>
      </c>
      <c r="DV6" s="5"/>
      <c r="DW6" s="5"/>
      <c r="DX6" s="5" t="s">
        <v>38</v>
      </c>
      <c r="DY6" s="5"/>
      <c r="DZ6" s="5"/>
      <c r="EA6" s="5" t="s">
        <v>39</v>
      </c>
      <c r="EB6" s="5"/>
      <c r="EC6" s="5"/>
      <c r="ED6" s="5"/>
      <c r="EE6" s="5" t="s">
        <v>35</v>
      </c>
      <c r="EF6" s="5"/>
      <c r="EH6" s="5" t="s">
        <v>37</v>
      </c>
      <c r="EI6" s="5"/>
      <c r="EJ6" s="5"/>
      <c r="EK6" s="5" t="s">
        <v>36</v>
      </c>
    </row>
    <row r="7" spans="1:141" ht="13.5" x14ac:dyDescent="0.25">
      <c r="A7" s="7"/>
      <c r="B7" s="8"/>
      <c r="C7" s="8"/>
      <c r="D7" s="8"/>
      <c r="E7" s="8"/>
      <c r="F7" s="8"/>
      <c r="G7" s="8"/>
      <c r="H7" s="8"/>
      <c r="I7" s="8"/>
      <c r="J7" s="8"/>
      <c r="K7" s="8"/>
      <c r="L7" s="8"/>
      <c r="M7" s="9"/>
      <c r="N7" s="10"/>
      <c r="O7" s="10"/>
      <c r="W7" s="5">
        <v>2019</v>
      </c>
      <c r="X7" s="5">
        <v>2020</v>
      </c>
      <c r="Y7" s="5"/>
      <c r="Z7" s="5">
        <v>2019</v>
      </c>
      <c r="AA7" s="5">
        <v>2020</v>
      </c>
      <c r="AB7" s="5"/>
      <c r="AC7" s="5">
        <v>2019</v>
      </c>
      <c r="AD7" s="5">
        <v>2020</v>
      </c>
      <c r="AE7" s="5"/>
      <c r="AF7" s="5">
        <v>2019</v>
      </c>
      <c r="AG7" s="5">
        <v>2020</v>
      </c>
      <c r="AH7" s="5"/>
      <c r="AI7" s="5">
        <v>2019</v>
      </c>
      <c r="AJ7" s="5">
        <v>2020</v>
      </c>
      <c r="AK7" s="5"/>
      <c r="AL7" s="5">
        <v>2019</v>
      </c>
      <c r="AM7" s="5">
        <v>2020</v>
      </c>
      <c r="AN7" s="5"/>
      <c r="AO7" s="5">
        <v>2019</v>
      </c>
      <c r="AP7" s="5">
        <v>2020</v>
      </c>
      <c r="AQ7" s="5"/>
      <c r="AR7" s="5">
        <v>2019</v>
      </c>
      <c r="AS7" s="5">
        <v>2020</v>
      </c>
      <c r="AT7" s="5"/>
      <c r="AU7" s="5">
        <v>2019</v>
      </c>
      <c r="AV7" s="5">
        <v>2020</v>
      </c>
      <c r="AW7" s="5"/>
      <c r="AX7" s="5">
        <v>2019</v>
      </c>
      <c r="AY7" s="5">
        <v>2020</v>
      </c>
      <c r="AZ7" s="5"/>
      <c r="BA7" s="5">
        <v>2019</v>
      </c>
      <c r="BB7" s="5">
        <v>2020</v>
      </c>
      <c r="BC7" s="5"/>
      <c r="BD7" s="5">
        <v>2019</v>
      </c>
      <c r="BE7" s="5">
        <v>2020</v>
      </c>
      <c r="BF7" s="5"/>
      <c r="BG7" s="5">
        <v>2019</v>
      </c>
      <c r="BH7" s="5">
        <v>2020</v>
      </c>
      <c r="BI7" s="5"/>
      <c r="BJ7" s="5">
        <v>2019</v>
      </c>
      <c r="BK7" s="5">
        <v>2020</v>
      </c>
      <c r="BL7" s="5"/>
      <c r="BM7" s="5">
        <v>2019</v>
      </c>
      <c r="BN7" s="5">
        <v>2020</v>
      </c>
      <c r="BO7" s="5"/>
      <c r="BP7" s="5">
        <v>2019</v>
      </c>
      <c r="BQ7" s="5">
        <v>2020</v>
      </c>
      <c r="BR7" s="5"/>
      <c r="BS7" s="5">
        <v>2019</v>
      </c>
      <c r="BT7" s="5">
        <v>2020</v>
      </c>
      <c r="BU7" s="5"/>
      <c r="BV7" s="5">
        <v>2019</v>
      </c>
      <c r="BW7" s="5">
        <v>2020</v>
      </c>
      <c r="BX7" s="5"/>
      <c r="BY7" s="5">
        <v>2019</v>
      </c>
      <c r="BZ7" s="5">
        <v>2020</v>
      </c>
      <c r="CA7" s="5"/>
      <c r="CB7" s="5">
        <v>2019</v>
      </c>
      <c r="CC7" s="5">
        <v>2020</v>
      </c>
      <c r="CD7" s="5"/>
      <c r="CE7" s="5">
        <v>2019</v>
      </c>
      <c r="CF7" s="5">
        <v>2020</v>
      </c>
      <c r="CG7" s="5"/>
      <c r="CH7" s="5">
        <v>2019</v>
      </c>
      <c r="CI7" s="5">
        <v>2020</v>
      </c>
      <c r="CJ7" s="5"/>
      <c r="CK7" s="5">
        <v>2019</v>
      </c>
      <c r="CL7" s="5">
        <v>2020</v>
      </c>
      <c r="CM7" s="5"/>
      <c r="CN7" s="5">
        <v>2019</v>
      </c>
      <c r="CO7" s="5">
        <v>2020</v>
      </c>
      <c r="CP7" s="5"/>
      <c r="CQ7" s="5">
        <v>2019</v>
      </c>
      <c r="CR7" s="5">
        <v>2020</v>
      </c>
      <c r="CS7" s="5"/>
      <c r="CT7" s="5">
        <v>2019</v>
      </c>
      <c r="CU7" s="5">
        <v>2020</v>
      </c>
      <c r="CV7" s="5"/>
      <c r="CW7" s="5">
        <v>2019</v>
      </c>
      <c r="CX7" s="5">
        <v>2020</v>
      </c>
      <c r="CY7" s="5"/>
      <c r="CZ7" s="5">
        <v>2019</v>
      </c>
      <c r="DA7" s="5">
        <v>2020</v>
      </c>
      <c r="DB7" s="5"/>
      <c r="DC7" s="5">
        <v>2019</v>
      </c>
      <c r="DD7" s="5">
        <v>2020</v>
      </c>
      <c r="DE7" s="5"/>
      <c r="DF7" s="5">
        <v>2019</v>
      </c>
      <c r="DG7" s="5">
        <v>2020</v>
      </c>
      <c r="DH7" s="5"/>
      <c r="DI7" s="5">
        <v>2019</v>
      </c>
      <c r="DJ7" s="5">
        <v>2020</v>
      </c>
      <c r="DK7" s="5"/>
      <c r="DL7" s="5">
        <v>2019</v>
      </c>
      <c r="DM7" s="5">
        <v>2020</v>
      </c>
      <c r="DN7" s="5"/>
      <c r="DO7" s="5">
        <v>2019</v>
      </c>
      <c r="DP7" s="5">
        <v>2020</v>
      </c>
      <c r="DQ7" s="5"/>
      <c r="DR7" s="5">
        <v>2019</v>
      </c>
      <c r="DS7" s="5">
        <v>2020</v>
      </c>
      <c r="DT7" s="5"/>
      <c r="DU7" s="5">
        <v>2019</v>
      </c>
      <c r="DV7" s="5">
        <v>2020</v>
      </c>
      <c r="DW7" s="5"/>
      <c r="DX7" s="5">
        <v>2019</v>
      </c>
      <c r="DY7" s="5">
        <v>2020</v>
      </c>
      <c r="DZ7" s="5"/>
      <c r="EA7" s="5">
        <v>2019</v>
      </c>
      <c r="EB7" s="5">
        <v>2020</v>
      </c>
      <c r="EE7" s="5">
        <v>2019</v>
      </c>
      <c r="EF7" s="5">
        <v>2020</v>
      </c>
      <c r="EH7" s="5">
        <v>2019</v>
      </c>
      <c r="EI7" s="5">
        <v>2020</v>
      </c>
      <c r="EJ7" s="5"/>
      <c r="EK7" s="5">
        <v>2019</v>
      </c>
    </row>
    <row r="8" spans="1:141" x14ac:dyDescent="0.2">
      <c r="A8" s="11" t="s">
        <v>40</v>
      </c>
      <c r="B8" s="10"/>
      <c r="C8" s="10"/>
      <c r="D8" s="10"/>
      <c r="E8" s="10"/>
      <c r="F8" s="10"/>
      <c r="G8" s="10"/>
      <c r="H8" s="10"/>
      <c r="I8" s="10"/>
      <c r="J8" s="10"/>
      <c r="K8" s="10"/>
      <c r="L8" s="10"/>
      <c r="M8" s="10"/>
      <c r="N8" s="10"/>
      <c r="O8" s="10"/>
      <c r="V8" s="6" t="s">
        <v>41</v>
      </c>
      <c r="W8" s="6">
        <v>94.887784737158995</v>
      </c>
      <c r="X8" s="6">
        <v>95.518331923052003</v>
      </c>
      <c r="Y8" s="6"/>
      <c r="Z8" s="6">
        <v>91.301430710982999</v>
      </c>
      <c r="AA8" s="6">
        <v>90.629760688046005</v>
      </c>
      <c r="AB8" s="6"/>
      <c r="AC8" s="6">
        <v>89.097000971745999</v>
      </c>
      <c r="AD8" s="6"/>
      <c r="AE8" s="6"/>
      <c r="AF8" s="6">
        <v>83.773128636446998</v>
      </c>
      <c r="AG8" s="6">
        <v>82.440930264317004</v>
      </c>
      <c r="AH8" s="6"/>
      <c r="AI8" s="6">
        <v>81.294511366641004</v>
      </c>
      <c r="AJ8" s="6">
        <v>81.290033307711994</v>
      </c>
      <c r="AK8" s="6"/>
      <c r="AL8" s="6">
        <v>75.655253955071998</v>
      </c>
      <c r="AM8" s="6"/>
      <c r="AN8" s="6"/>
      <c r="AO8" s="6">
        <v>75.370413056651003</v>
      </c>
      <c r="AP8" s="6"/>
      <c r="AQ8" s="6"/>
      <c r="AR8" s="6">
        <v>72.299164062336999</v>
      </c>
      <c r="AS8" s="6">
        <v>70.310524101403004</v>
      </c>
      <c r="AT8" s="6"/>
      <c r="AU8" s="6">
        <v>72.177132440655001</v>
      </c>
      <c r="AV8" s="6">
        <v>70.919927708271999</v>
      </c>
      <c r="AW8" s="6"/>
      <c r="AX8" s="6">
        <v>71.564809044778997</v>
      </c>
      <c r="AY8" s="6">
        <v>70.961367804532003</v>
      </c>
      <c r="AZ8" s="6"/>
      <c r="BA8" s="6">
        <v>68.931260398302001</v>
      </c>
      <c r="BB8" s="6">
        <v>67.141294307931005</v>
      </c>
      <c r="BC8" s="6"/>
      <c r="BD8" s="6">
        <v>67.701041318383005</v>
      </c>
      <c r="BE8" s="6">
        <v>66.254847605118997</v>
      </c>
      <c r="BF8" s="6"/>
      <c r="BG8" s="6">
        <v>67.440237131890001</v>
      </c>
      <c r="BH8" s="6">
        <v>66.685988789982005</v>
      </c>
      <c r="BI8" s="6"/>
      <c r="BJ8" s="6">
        <v>66.861489391903007</v>
      </c>
      <c r="BK8" s="6">
        <v>65.961480522860001</v>
      </c>
      <c r="BL8" s="6"/>
      <c r="BM8" s="6">
        <v>65.352092351256999</v>
      </c>
      <c r="BN8" s="6">
        <v>66.206057062721996</v>
      </c>
      <c r="BO8" s="6"/>
      <c r="BP8" s="6">
        <v>63.428269290513001</v>
      </c>
      <c r="BQ8" s="6">
        <v>61.771292796692997</v>
      </c>
      <c r="BR8" s="6"/>
      <c r="BS8" s="6">
        <v>61.460799059987004</v>
      </c>
      <c r="BT8" s="6"/>
      <c r="BU8" s="6"/>
      <c r="BV8" s="6">
        <v>61.363274734223999</v>
      </c>
      <c r="BW8" s="6"/>
      <c r="BX8" s="6"/>
      <c r="BY8" s="6">
        <v>60.897350890607001</v>
      </c>
      <c r="BZ8" s="6">
        <v>60.657407460241998</v>
      </c>
      <c r="CA8" s="6"/>
      <c r="CB8" s="6">
        <v>60.889303301611001</v>
      </c>
      <c r="CC8" s="6">
        <v>60.044966669974997</v>
      </c>
      <c r="CD8" s="6"/>
      <c r="CE8" s="6">
        <v>59.481285101784998</v>
      </c>
      <c r="CF8" s="6">
        <v>58.871324732398001</v>
      </c>
      <c r="CG8" s="6"/>
      <c r="CH8" s="6">
        <v>57.230560477853999</v>
      </c>
      <c r="CI8" s="6">
        <v>57.509700909218999</v>
      </c>
      <c r="CJ8" s="6"/>
      <c r="CK8" s="6">
        <v>56.033778862774</v>
      </c>
      <c r="CL8" s="6"/>
      <c r="CM8" s="6"/>
      <c r="CN8" s="6">
        <v>55.604848272154001</v>
      </c>
      <c r="CO8" s="6">
        <v>57.144527310228</v>
      </c>
      <c r="CP8" s="6"/>
      <c r="CQ8" s="6">
        <v>52.295592743591001</v>
      </c>
      <c r="CR8" s="6">
        <v>48.160894869402</v>
      </c>
      <c r="CS8" s="6"/>
      <c r="CT8" s="6">
        <v>51.133505002536999</v>
      </c>
      <c r="CU8" s="6">
        <v>51.173093291378002</v>
      </c>
      <c r="CV8" s="6"/>
      <c r="CW8" s="6">
        <v>47.871576674949999</v>
      </c>
      <c r="CX8" s="6">
        <v>46.485889230811999</v>
      </c>
      <c r="CY8" s="6"/>
      <c r="CZ8" s="6">
        <v>45.144996813257002</v>
      </c>
      <c r="DA8" s="6">
        <v>43.858279364871002</v>
      </c>
      <c r="DB8" s="6"/>
      <c r="DC8" s="6">
        <v>42.398666778779997</v>
      </c>
      <c r="DD8" s="6"/>
      <c r="DE8" s="6"/>
      <c r="DF8" s="6">
        <v>41.045993882788999</v>
      </c>
      <c r="DG8" s="6">
        <v>38.829138581144001</v>
      </c>
      <c r="DH8" s="6"/>
      <c r="DI8" s="6">
        <v>36.752136752136998</v>
      </c>
      <c r="DJ8" s="6"/>
      <c r="DK8" s="6"/>
      <c r="DL8" s="6">
        <v>36.253831490190997</v>
      </c>
      <c r="DM8" s="6">
        <v>36.041389441859998</v>
      </c>
      <c r="DN8" s="6"/>
      <c r="DO8" s="6">
        <v>35.195814751931998</v>
      </c>
      <c r="DP8" s="6">
        <v>34.232311884363</v>
      </c>
      <c r="DQ8" s="6"/>
      <c r="DR8" s="6">
        <v>32.158395508817001</v>
      </c>
      <c r="DS8" s="6"/>
      <c r="DT8" s="6"/>
      <c r="DU8" s="6">
        <v>28.114382575004999</v>
      </c>
      <c r="DV8" s="6">
        <v>26.694801389163</v>
      </c>
      <c r="DW8" s="6"/>
      <c r="DX8" s="6">
        <v>53.344010705319079</v>
      </c>
      <c r="DY8" s="6"/>
      <c r="DZ8" s="6"/>
      <c r="EA8" s="6">
        <v>45.970366316672923</v>
      </c>
      <c r="EB8" s="6">
        <v>45.083608347924361</v>
      </c>
      <c r="EC8" s="6"/>
      <c r="ED8" s="6"/>
      <c r="EE8" s="6">
        <v>63.828556465737002</v>
      </c>
      <c r="EF8" s="6"/>
      <c r="EH8" s="6">
        <v>61.748837468887999</v>
      </c>
      <c r="EI8" s="6">
        <v>60.767312504468002</v>
      </c>
      <c r="EJ8" s="6"/>
      <c r="EK8" s="6">
        <v>58.967090061066997</v>
      </c>
    </row>
    <row r="9" spans="1:141" x14ac:dyDescent="0.2">
      <c r="A9" s="11"/>
      <c r="B9" s="10"/>
      <c r="C9" s="10"/>
      <c r="D9" s="10"/>
      <c r="E9" s="10"/>
      <c r="F9" s="10"/>
      <c r="G9" s="10"/>
      <c r="H9" s="10"/>
      <c r="I9" s="10"/>
      <c r="J9" s="10"/>
      <c r="K9" s="10"/>
      <c r="L9" s="10"/>
      <c r="M9" s="10"/>
      <c r="N9" s="10"/>
      <c r="O9" s="10"/>
      <c r="V9" s="6" t="s">
        <v>42</v>
      </c>
      <c r="W9" s="17">
        <v>0</v>
      </c>
      <c r="X9" s="17">
        <v>0</v>
      </c>
      <c r="Y9" s="17"/>
      <c r="Z9" s="17">
        <v>0</v>
      </c>
      <c r="AA9" s="17">
        <v>0</v>
      </c>
      <c r="AB9" s="17"/>
      <c r="AC9" s="17">
        <v>0</v>
      </c>
      <c r="AD9" s="17"/>
      <c r="AE9" s="17"/>
      <c r="AF9" s="17">
        <v>0</v>
      </c>
      <c r="AG9" s="17">
        <v>0</v>
      </c>
      <c r="AH9" s="17"/>
      <c r="AI9" s="17">
        <v>0</v>
      </c>
      <c r="AJ9" s="17">
        <v>0</v>
      </c>
      <c r="AK9" s="17"/>
      <c r="AL9" s="17">
        <v>0</v>
      </c>
      <c r="AM9" s="17"/>
      <c r="AN9" s="17"/>
      <c r="AO9" s="6">
        <v>11.791185221292</v>
      </c>
      <c r="AP9" s="6"/>
      <c r="AQ9" s="6"/>
      <c r="AR9" s="17">
        <v>0</v>
      </c>
      <c r="AS9" s="17">
        <v>0</v>
      </c>
      <c r="AT9" s="17"/>
      <c r="AU9" s="17">
        <v>0</v>
      </c>
      <c r="AV9" s="17">
        <v>0</v>
      </c>
      <c r="AW9" s="17"/>
      <c r="AX9" s="17">
        <v>0</v>
      </c>
      <c r="AY9" s="17">
        <v>0</v>
      </c>
      <c r="AZ9" s="17"/>
      <c r="BA9" s="17">
        <v>0</v>
      </c>
      <c r="BB9" s="17">
        <v>0</v>
      </c>
      <c r="BC9" s="17"/>
      <c r="BD9" s="17">
        <v>0</v>
      </c>
      <c r="BE9" s="17">
        <v>0</v>
      </c>
      <c r="BF9" s="17"/>
      <c r="BG9" s="17">
        <v>0</v>
      </c>
      <c r="BH9" s="17">
        <v>0</v>
      </c>
      <c r="BI9" s="17"/>
      <c r="BJ9" s="17">
        <v>0</v>
      </c>
      <c r="BK9" s="17">
        <v>0</v>
      </c>
      <c r="BL9" s="17"/>
      <c r="BM9" s="6">
        <v>0</v>
      </c>
      <c r="BN9" s="6">
        <v>0</v>
      </c>
      <c r="BO9" s="6"/>
      <c r="BP9" s="17">
        <v>4.1155699413468003</v>
      </c>
      <c r="BQ9" s="17">
        <v>3.8045649914732</v>
      </c>
      <c r="BR9" s="17"/>
      <c r="BS9" s="6">
        <v>38.539200940012996</v>
      </c>
      <c r="BT9" s="6"/>
      <c r="BU9" s="6"/>
      <c r="BV9" s="17">
        <v>0</v>
      </c>
      <c r="BW9" s="17"/>
      <c r="BX9" s="17"/>
      <c r="BY9" s="17">
        <v>0</v>
      </c>
      <c r="BZ9" s="17">
        <v>0</v>
      </c>
      <c r="CA9" s="17"/>
      <c r="CB9" s="17">
        <v>0</v>
      </c>
      <c r="CC9" s="17">
        <v>0</v>
      </c>
      <c r="CD9" s="17"/>
      <c r="CE9" s="17">
        <v>0</v>
      </c>
      <c r="CF9" s="17">
        <v>0</v>
      </c>
      <c r="CG9" s="17"/>
      <c r="CH9" s="6">
        <v>0</v>
      </c>
      <c r="CI9" s="6">
        <v>0</v>
      </c>
      <c r="CJ9" s="6"/>
      <c r="CK9" s="17">
        <v>43.966221137226</v>
      </c>
      <c r="CL9" s="17"/>
      <c r="CM9" s="17"/>
      <c r="CN9" s="17">
        <v>0</v>
      </c>
      <c r="CO9" s="17">
        <v>0</v>
      </c>
      <c r="CP9" s="17"/>
      <c r="CQ9" s="17">
        <v>0</v>
      </c>
      <c r="CR9" s="17">
        <v>0</v>
      </c>
      <c r="CS9" s="17"/>
      <c r="CT9" s="17">
        <v>0</v>
      </c>
      <c r="CU9" s="17">
        <v>0</v>
      </c>
      <c r="CV9" s="17"/>
      <c r="CW9" s="6">
        <v>16.685995431382999</v>
      </c>
      <c r="CX9" s="6">
        <v>17.220544733171</v>
      </c>
      <c r="CY9" s="6"/>
      <c r="CZ9" s="17">
        <v>0</v>
      </c>
      <c r="DA9" s="17">
        <v>0</v>
      </c>
      <c r="DB9" s="17"/>
      <c r="DC9" s="17">
        <v>0</v>
      </c>
      <c r="DD9" s="17"/>
      <c r="DE9" s="17"/>
      <c r="DF9" s="6">
        <v>17.594156669482</v>
      </c>
      <c r="DG9" s="6">
        <v>18.569143804349999</v>
      </c>
      <c r="DH9" s="6"/>
      <c r="DI9" s="17">
        <v>0</v>
      </c>
      <c r="DJ9" s="17"/>
      <c r="DK9" s="17"/>
      <c r="DL9" s="17">
        <v>43.694549609223998</v>
      </c>
      <c r="DM9" s="17">
        <v>42.888744584135999</v>
      </c>
      <c r="DN9" s="17"/>
      <c r="DO9" s="6">
        <v>0</v>
      </c>
      <c r="DP9" s="6">
        <v>0</v>
      </c>
      <c r="DQ9" s="6"/>
      <c r="DR9" s="6">
        <v>29.423145701696001</v>
      </c>
      <c r="DS9" s="6"/>
      <c r="DT9" s="6"/>
      <c r="DU9" s="6">
        <v>25.734527121001001</v>
      </c>
      <c r="DV9" s="6">
        <v>25.980065977544999</v>
      </c>
      <c r="DW9" s="6"/>
      <c r="DX9" s="6">
        <v>21.368954324866078</v>
      </c>
      <c r="DY9" s="6"/>
      <c r="DZ9" s="6"/>
      <c r="EA9" s="6">
        <v>8.3117086889159797</v>
      </c>
      <c r="EB9" s="17">
        <v>8.5176654174120383</v>
      </c>
      <c r="EC9" s="17"/>
      <c r="ED9" s="17"/>
      <c r="EE9" s="17">
        <v>0</v>
      </c>
      <c r="EF9" s="17"/>
      <c r="EH9" s="17">
        <v>0</v>
      </c>
      <c r="EI9" s="17">
        <v>0</v>
      </c>
      <c r="EJ9" s="6"/>
      <c r="EK9" s="17">
        <v>0</v>
      </c>
    </row>
    <row r="10" spans="1:141" x14ac:dyDescent="0.2">
      <c r="A10" s="10"/>
      <c r="B10" s="10"/>
      <c r="C10" s="10"/>
      <c r="D10" s="10"/>
      <c r="E10" s="10"/>
      <c r="F10" s="10"/>
      <c r="G10" s="10"/>
      <c r="H10" s="12"/>
      <c r="I10" s="12"/>
      <c r="J10" s="10"/>
      <c r="K10" s="10"/>
      <c r="L10" s="10"/>
      <c r="M10" s="10"/>
      <c r="N10" s="10"/>
      <c r="O10" s="10"/>
      <c r="V10" s="6" t="s">
        <v>43</v>
      </c>
      <c r="W10" s="6">
        <v>5.1122152628407997</v>
      </c>
      <c r="X10" s="6">
        <v>4.4816680769478001</v>
      </c>
      <c r="Y10" s="6"/>
      <c r="Z10" s="6">
        <v>8.6985692890166</v>
      </c>
      <c r="AA10" s="6">
        <v>9.3702393119540002</v>
      </c>
      <c r="AB10" s="6"/>
      <c r="AC10" s="6">
        <v>10.902999028253999</v>
      </c>
      <c r="AD10" s="6"/>
      <c r="AE10" s="6"/>
      <c r="AF10" s="6">
        <v>16.226871363552998</v>
      </c>
      <c r="AG10" s="6">
        <v>17.559069735683</v>
      </c>
      <c r="AH10" s="6"/>
      <c r="AI10" s="6">
        <v>4.4007550404420996</v>
      </c>
      <c r="AJ10" s="6">
        <v>3.9246367263277002</v>
      </c>
      <c r="AK10" s="6"/>
      <c r="AL10" s="6">
        <v>9.5261355836702997</v>
      </c>
      <c r="AM10" s="6"/>
      <c r="AN10" s="6"/>
      <c r="AO10" s="6">
        <v>4.1047526087766002</v>
      </c>
      <c r="AP10" s="6"/>
      <c r="AQ10" s="6"/>
      <c r="AR10" s="6">
        <v>27.549562841774001</v>
      </c>
      <c r="AS10" s="6">
        <v>29.531466577854001</v>
      </c>
      <c r="AT10" s="6"/>
      <c r="AU10" s="6">
        <v>26.634640313306999</v>
      </c>
      <c r="AV10" s="6">
        <v>27.852921030491</v>
      </c>
      <c r="AW10" s="6"/>
      <c r="AX10" s="6">
        <v>2.9578029021633001</v>
      </c>
      <c r="AY10" s="6">
        <v>2.9391232325623</v>
      </c>
      <c r="AZ10" s="6"/>
      <c r="BA10" s="6">
        <v>3.3131494102787</v>
      </c>
      <c r="BB10" s="6">
        <v>3.5343588893475002</v>
      </c>
      <c r="BC10" s="6"/>
      <c r="BD10" s="6">
        <v>10.143135205529999</v>
      </c>
      <c r="BE10" s="6">
        <v>10.228318317725</v>
      </c>
      <c r="BF10" s="6"/>
      <c r="BG10" s="6">
        <v>6.1550109565611004</v>
      </c>
      <c r="BH10" s="6">
        <v>5.4720538601393001</v>
      </c>
      <c r="BI10" s="6"/>
      <c r="BJ10" s="6">
        <v>19.222198101313001</v>
      </c>
      <c r="BK10" s="6">
        <v>18.695906342653</v>
      </c>
      <c r="BL10" s="6"/>
      <c r="BM10" s="6">
        <v>8.5325611781353992</v>
      </c>
      <c r="BN10" s="6">
        <v>8.4360542482524998</v>
      </c>
      <c r="BO10" s="6"/>
      <c r="BP10" s="6">
        <v>6.1584124369683</v>
      </c>
      <c r="BQ10" s="6">
        <v>6.7038562247976001</v>
      </c>
      <c r="BR10" s="6"/>
      <c r="BS10" s="6">
        <v>0</v>
      </c>
      <c r="BT10" s="6"/>
      <c r="BU10" s="6"/>
      <c r="BV10" s="6">
        <v>9.1695766658361997</v>
      </c>
      <c r="BW10" s="6"/>
      <c r="BX10" s="6"/>
      <c r="BY10" s="6">
        <v>8.2275034492877008</v>
      </c>
      <c r="BZ10" s="6">
        <v>8.2522582154534003</v>
      </c>
      <c r="CA10" s="6"/>
      <c r="CB10" s="6">
        <v>32.101974763435003</v>
      </c>
      <c r="CC10" s="6">
        <v>33.256295840177998</v>
      </c>
      <c r="CD10" s="6"/>
      <c r="CE10" s="6">
        <v>4.8005704647933003</v>
      </c>
      <c r="CF10" s="6">
        <v>4.6428465531578</v>
      </c>
      <c r="CG10" s="6"/>
      <c r="CH10" s="6">
        <v>14.031872774587001</v>
      </c>
      <c r="CI10" s="6">
        <v>13.608510196248</v>
      </c>
      <c r="CJ10" s="6"/>
      <c r="CK10" s="6">
        <v>0</v>
      </c>
      <c r="CL10" s="6"/>
      <c r="CM10" s="6"/>
      <c r="CN10" s="6">
        <v>19.201718594858999</v>
      </c>
      <c r="CO10" s="6">
        <v>17.235317109941999</v>
      </c>
      <c r="CP10" s="6"/>
      <c r="CQ10" s="6">
        <v>11.485643182313</v>
      </c>
      <c r="CR10" s="6">
        <v>12.3815845109</v>
      </c>
      <c r="CS10" s="6"/>
      <c r="CT10" s="6">
        <v>16.48268483275</v>
      </c>
      <c r="CU10" s="6">
        <v>15.597946919089001</v>
      </c>
      <c r="CV10" s="6"/>
      <c r="CW10" s="6">
        <v>7.2692471822676996</v>
      </c>
      <c r="CX10" s="6">
        <v>7.3811222022053</v>
      </c>
      <c r="CY10" s="6"/>
      <c r="CZ10" s="6">
        <v>28.019439133205999</v>
      </c>
      <c r="DA10" s="6">
        <v>29.862092770966001</v>
      </c>
      <c r="DB10" s="6"/>
      <c r="DC10" s="6">
        <v>35.566121503445999</v>
      </c>
      <c r="DD10" s="6"/>
      <c r="DE10" s="6"/>
      <c r="DF10" s="6">
        <v>10.300653541176001</v>
      </c>
      <c r="DG10" s="6">
        <v>9.6871040777696003</v>
      </c>
      <c r="DH10" s="6"/>
      <c r="DI10" s="6">
        <v>24.890859053543998</v>
      </c>
      <c r="DJ10" s="6"/>
      <c r="DK10" s="6"/>
      <c r="DL10" s="6">
        <v>11.522931609564001</v>
      </c>
      <c r="DM10" s="6">
        <v>12.199239916113999</v>
      </c>
      <c r="DN10" s="6"/>
      <c r="DO10" s="6">
        <v>16.525076653182001</v>
      </c>
      <c r="DP10" s="6">
        <v>16.903641837172</v>
      </c>
      <c r="DQ10" s="6"/>
      <c r="DR10" s="6">
        <v>18.78552132806</v>
      </c>
      <c r="DS10" s="6"/>
      <c r="DT10" s="6"/>
      <c r="DU10" s="6">
        <v>10.931663520762999</v>
      </c>
      <c r="DV10" s="6">
        <v>10.455828570990001</v>
      </c>
      <c r="DW10" s="6"/>
      <c r="DX10" s="6">
        <v>9.1339656132287708</v>
      </c>
      <c r="DY10" s="6"/>
      <c r="DZ10" s="6"/>
      <c r="EA10" s="6">
        <v>13.38060394363872</v>
      </c>
      <c r="EB10" s="6">
        <v>13.265961620633604</v>
      </c>
      <c r="EC10" s="6"/>
      <c r="ED10" s="6"/>
      <c r="EE10" s="6">
        <v>4.4058924584654999</v>
      </c>
      <c r="EF10" s="6"/>
      <c r="EH10" s="6">
        <v>6.2631808941158997</v>
      </c>
      <c r="EI10" s="6">
        <v>6.6809465932652001</v>
      </c>
      <c r="EJ10" s="6"/>
      <c r="EK10" s="6">
        <v>41.032909938933003</v>
      </c>
    </row>
    <row r="11" spans="1:141" x14ac:dyDescent="0.2">
      <c r="A11" s="10"/>
      <c r="B11" s="10"/>
      <c r="C11" s="10"/>
      <c r="D11" s="10"/>
      <c r="E11" s="10"/>
      <c r="F11" s="10"/>
      <c r="G11" s="10"/>
      <c r="H11" s="10"/>
      <c r="I11" s="10"/>
      <c r="J11" s="10"/>
      <c r="K11" s="10"/>
      <c r="L11" s="10"/>
      <c r="M11" s="10"/>
      <c r="N11" s="10"/>
      <c r="O11" s="10"/>
      <c r="V11" s="6" t="s">
        <v>44</v>
      </c>
      <c r="W11" s="6">
        <v>0</v>
      </c>
      <c r="X11" s="6">
        <v>0</v>
      </c>
      <c r="Y11" s="6"/>
      <c r="Z11" s="6">
        <v>0</v>
      </c>
      <c r="AA11" s="6">
        <v>0</v>
      </c>
      <c r="AB11" s="6"/>
      <c r="AC11" s="6">
        <v>0</v>
      </c>
      <c r="AD11" s="6"/>
      <c r="AE11" s="6"/>
      <c r="AF11" s="6">
        <v>0</v>
      </c>
      <c r="AG11" s="6">
        <v>0</v>
      </c>
      <c r="AH11" s="6"/>
      <c r="AI11" s="6">
        <v>14.304733592916</v>
      </c>
      <c r="AJ11" s="6">
        <v>14.785329965960001</v>
      </c>
      <c r="AK11" s="6"/>
      <c r="AL11" s="6">
        <v>14.818610461257</v>
      </c>
      <c r="AM11" s="6"/>
      <c r="AN11" s="6"/>
      <c r="AO11" s="6">
        <v>8.7336491132799008</v>
      </c>
      <c r="AP11" s="6"/>
      <c r="AQ11" s="6"/>
      <c r="AR11" s="6">
        <v>0.15127309588845</v>
      </c>
      <c r="AS11" s="6">
        <v>0.15800932074244001</v>
      </c>
      <c r="AT11" s="6"/>
      <c r="AU11" s="6">
        <v>1.1882272460378001</v>
      </c>
      <c r="AV11" s="6">
        <v>1.2271512612365001</v>
      </c>
      <c r="AW11" s="6"/>
      <c r="AX11" s="6">
        <v>25.477388053058</v>
      </c>
      <c r="AY11" s="6">
        <v>26.099508962906</v>
      </c>
      <c r="AZ11" s="6"/>
      <c r="BA11" s="6">
        <v>27.755590191419</v>
      </c>
      <c r="BB11" s="6">
        <v>29.324346802720999</v>
      </c>
      <c r="BC11" s="6"/>
      <c r="BD11" s="6">
        <v>22.155823476087001</v>
      </c>
      <c r="BE11" s="6">
        <v>23.516834077155</v>
      </c>
      <c r="BF11" s="6"/>
      <c r="BG11" s="6">
        <v>26.404751911548999</v>
      </c>
      <c r="BH11" s="6">
        <v>27.841957349878999</v>
      </c>
      <c r="BI11" s="6"/>
      <c r="BJ11" s="6">
        <v>13.916312506783999</v>
      </c>
      <c r="BK11" s="6">
        <v>15.342613134487999</v>
      </c>
      <c r="BL11" s="6"/>
      <c r="BM11" s="6">
        <v>26.115346470607999</v>
      </c>
      <c r="BN11" s="6">
        <v>25.357888689026002</v>
      </c>
      <c r="BO11" s="6"/>
      <c r="BP11" s="6">
        <v>26.297748331171999</v>
      </c>
      <c r="BQ11" s="6">
        <v>27.720285987036</v>
      </c>
      <c r="BR11" s="6"/>
      <c r="BS11" s="6">
        <v>0</v>
      </c>
      <c r="BT11" s="6"/>
      <c r="BU11" s="6"/>
      <c r="BV11" s="6">
        <v>29.46714859994</v>
      </c>
      <c r="BW11" s="6"/>
      <c r="BX11" s="6"/>
      <c r="BY11" s="6">
        <v>30.875145660105002</v>
      </c>
      <c r="BZ11" s="6">
        <v>31.090334324303999</v>
      </c>
      <c r="CA11" s="6"/>
      <c r="CB11" s="6">
        <v>7.0087219349548002</v>
      </c>
      <c r="CC11" s="6">
        <v>6.6987374898471002</v>
      </c>
      <c r="CD11" s="6"/>
      <c r="CE11" s="6">
        <v>35.718144433421003</v>
      </c>
      <c r="CF11" s="6">
        <v>36.485828714443997</v>
      </c>
      <c r="CG11" s="6"/>
      <c r="CH11" s="6">
        <v>28.737566747557999</v>
      </c>
      <c r="CI11" s="6">
        <v>28.881788894532999</v>
      </c>
      <c r="CJ11" s="6"/>
      <c r="CK11" s="6">
        <v>0</v>
      </c>
      <c r="CL11" s="6"/>
      <c r="CM11" s="6"/>
      <c r="CN11" s="6">
        <v>25.193433132987</v>
      </c>
      <c r="CO11" s="6">
        <v>25.620155579830001</v>
      </c>
      <c r="CP11" s="6"/>
      <c r="CQ11" s="6">
        <v>36.218764074094999</v>
      </c>
      <c r="CR11" s="6">
        <v>39.457520619698997</v>
      </c>
      <c r="CS11" s="6"/>
      <c r="CT11" s="6">
        <v>32.383810164712997</v>
      </c>
      <c r="CU11" s="6">
        <v>33.228959789533</v>
      </c>
      <c r="CV11" s="6"/>
      <c r="CW11" s="6">
        <v>28.173180711398999</v>
      </c>
      <c r="CX11" s="6">
        <v>28.912443833811</v>
      </c>
      <c r="CY11" s="6"/>
      <c r="CZ11" s="6">
        <v>26.835564053536999</v>
      </c>
      <c r="DA11" s="6">
        <v>26.279627864163999</v>
      </c>
      <c r="DB11" s="6"/>
      <c r="DC11" s="6">
        <v>22.035211717774001</v>
      </c>
      <c r="DD11" s="6"/>
      <c r="DE11" s="6"/>
      <c r="DF11" s="6">
        <v>31.059195906553001</v>
      </c>
      <c r="DG11" s="6">
        <v>32.914613536735999</v>
      </c>
      <c r="DH11" s="6"/>
      <c r="DI11" s="6">
        <v>38.357004194319003</v>
      </c>
      <c r="DJ11" s="6"/>
      <c r="DK11" s="6"/>
      <c r="DL11" s="6">
        <v>8.5286872910212992</v>
      </c>
      <c r="DM11" s="6">
        <v>8.8706260578899006</v>
      </c>
      <c r="DN11" s="6"/>
      <c r="DO11" s="6">
        <v>48.279108594885003</v>
      </c>
      <c r="DP11" s="6">
        <v>48.864046278464997</v>
      </c>
      <c r="DQ11" s="6"/>
      <c r="DR11" s="6">
        <v>19.632937461427002</v>
      </c>
      <c r="DS11" s="6"/>
      <c r="DT11" s="6"/>
      <c r="DU11" s="6">
        <v>35.219426783231</v>
      </c>
      <c r="DV11" s="6">
        <v>36.869304062302</v>
      </c>
      <c r="DW11" s="6"/>
      <c r="DX11" s="6">
        <v>16.153069356586091</v>
      </c>
      <c r="DY11" s="6"/>
      <c r="DZ11" s="6"/>
      <c r="EA11" s="6">
        <v>32.337321050771692</v>
      </c>
      <c r="EB11" s="6">
        <v>33.132764614030236</v>
      </c>
      <c r="EC11" s="6"/>
      <c r="ED11" s="6"/>
      <c r="EE11" s="6">
        <v>31.765551075798001</v>
      </c>
      <c r="EF11" s="6"/>
      <c r="EH11" s="6">
        <v>31.987981636996</v>
      </c>
      <c r="EI11" s="6">
        <v>32.551740902265998</v>
      </c>
      <c r="EJ11" s="6"/>
      <c r="EK11" s="6">
        <v>0</v>
      </c>
    </row>
    <row r="12" spans="1:141" x14ac:dyDescent="0.2">
      <c r="A12" s="10"/>
      <c r="B12" s="10"/>
      <c r="C12" s="10"/>
      <c r="D12" s="10"/>
      <c r="E12" s="10"/>
      <c r="F12" s="10"/>
      <c r="G12" s="10"/>
      <c r="H12" s="10"/>
      <c r="I12" s="10"/>
      <c r="J12" s="10"/>
      <c r="K12" s="10"/>
      <c r="L12" s="10"/>
      <c r="M12" s="10"/>
      <c r="N12" s="10"/>
      <c r="O12" s="10"/>
      <c r="X12" s="13"/>
      <c r="Y12" s="13"/>
      <c r="AA12" s="13"/>
      <c r="AB12" s="13"/>
      <c r="AD12" s="13"/>
      <c r="AE12" s="13"/>
      <c r="AG12" s="13"/>
      <c r="AH12" s="13"/>
      <c r="AJ12" s="13"/>
      <c r="AK12" s="13"/>
      <c r="AM12" s="13"/>
      <c r="AN12" s="13"/>
      <c r="AP12" s="13"/>
      <c r="AQ12" s="13"/>
      <c r="AS12" s="13"/>
      <c r="AT12" s="13"/>
      <c r="AV12" s="13"/>
      <c r="AW12" s="13"/>
      <c r="AY12" s="13"/>
      <c r="AZ12" s="13"/>
      <c r="BB12" s="13"/>
      <c r="BC12" s="13"/>
      <c r="BE12" s="13"/>
      <c r="BF12" s="13"/>
      <c r="BH12" s="13"/>
      <c r="BI12" s="13"/>
      <c r="BK12" s="13"/>
      <c r="BL12" s="13"/>
      <c r="BN12" s="13"/>
      <c r="BO12" s="13"/>
      <c r="BQ12" s="13"/>
      <c r="BR12" s="13"/>
      <c r="BT12" s="13"/>
      <c r="BU12" s="13"/>
      <c r="BW12" s="13"/>
      <c r="BX12" s="13"/>
      <c r="BZ12" s="13"/>
      <c r="CA12" s="13"/>
      <c r="CC12" s="13"/>
      <c r="CD12" s="13"/>
      <c r="CF12" s="13"/>
      <c r="CG12" s="13"/>
      <c r="CI12" s="13"/>
      <c r="CJ12" s="13"/>
      <c r="CL12" s="13"/>
      <c r="CM12" s="13"/>
      <c r="CO12" s="13"/>
      <c r="CP12" s="13"/>
      <c r="CR12" s="13"/>
      <c r="CS12" s="13"/>
      <c r="CU12" s="13"/>
      <c r="CV12" s="13"/>
      <c r="CX12" s="13"/>
      <c r="CY12" s="13"/>
      <c r="DA12" s="13"/>
      <c r="DB12" s="13"/>
      <c r="DD12" s="13"/>
      <c r="DE12" s="13"/>
      <c r="DG12" s="13"/>
      <c r="DH12" s="13"/>
      <c r="DJ12" s="13"/>
      <c r="DK12" s="13"/>
      <c r="DM12" s="13"/>
      <c r="DN12" s="13"/>
      <c r="EJ12" s="17"/>
      <c r="EK12" s="6"/>
    </row>
    <row r="13" spans="1:141" x14ac:dyDescent="0.2">
      <c r="A13" s="10"/>
      <c r="B13" s="10"/>
      <c r="C13" s="10"/>
      <c r="D13" s="10"/>
      <c r="E13" s="10"/>
      <c r="F13" s="10"/>
      <c r="G13" s="10"/>
      <c r="H13" s="10"/>
      <c r="I13" s="10"/>
      <c r="J13" s="10"/>
      <c r="K13" s="10"/>
      <c r="L13" s="10"/>
      <c r="M13" s="10"/>
      <c r="N13" s="10"/>
      <c r="O13" s="10"/>
      <c r="X13" s="13"/>
      <c r="Y13" s="13"/>
      <c r="AA13" s="13"/>
      <c r="AB13" s="13"/>
      <c r="AD13" s="13"/>
      <c r="AE13" s="13"/>
      <c r="AG13" s="13"/>
      <c r="AH13" s="13"/>
      <c r="AJ13" s="13"/>
      <c r="AK13" s="13"/>
      <c r="AM13" s="13"/>
      <c r="AN13" s="13"/>
      <c r="AP13" s="13"/>
      <c r="AQ13" s="13"/>
      <c r="AS13" s="13"/>
      <c r="AT13" s="13"/>
      <c r="AV13" s="13"/>
      <c r="AW13" s="13"/>
      <c r="AY13" s="13"/>
      <c r="AZ13" s="13"/>
      <c r="BB13" s="13"/>
      <c r="BC13" s="13"/>
      <c r="BE13" s="13"/>
      <c r="BF13" s="13"/>
      <c r="BH13" s="13"/>
      <c r="BI13" s="13"/>
      <c r="BK13" s="13"/>
      <c r="BL13" s="13"/>
      <c r="BN13" s="13"/>
      <c r="BO13" s="13"/>
      <c r="BQ13" s="13"/>
      <c r="BR13" s="13"/>
      <c r="BT13" s="13"/>
      <c r="BU13" s="13"/>
      <c r="BW13" s="13"/>
      <c r="BX13" s="13"/>
      <c r="BZ13" s="13"/>
      <c r="CA13" s="13"/>
      <c r="CC13" s="13"/>
      <c r="CD13" s="13"/>
      <c r="CF13" s="13"/>
      <c r="CG13" s="13"/>
      <c r="CI13" s="13"/>
      <c r="CJ13" s="13"/>
      <c r="CL13" s="13"/>
      <c r="CM13" s="13"/>
      <c r="CO13" s="13"/>
      <c r="CP13" s="13"/>
      <c r="CR13" s="13"/>
      <c r="CS13" s="13"/>
      <c r="CU13" s="13"/>
      <c r="CV13" s="13"/>
      <c r="CX13" s="13"/>
      <c r="CY13" s="13"/>
      <c r="DA13" s="13"/>
      <c r="DB13" s="13"/>
      <c r="DD13" s="13"/>
      <c r="DE13" s="13"/>
      <c r="DG13" s="13"/>
      <c r="DH13" s="13"/>
      <c r="DJ13" s="13"/>
      <c r="DK13" s="13"/>
      <c r="DM13" s="13"/>
      <c r="DN13" s="13"/>
      <c r="EJ13" s="17"/>
      <c r="EK13" s="6"/>
    </row>
    <row r="14" spans="1:141" x14ac:dyDescent="0.2">
      <c r="A14" s="10"/>
      <c r="B14" s="10"/>
      <c r="C14" s="10"/>
      <c r="D14" s="10"/>
      <c r="E14" s="10"/>
      <c r="F14" s="10"/>
      <c r="G14" s="10"/>
      <c r="H14" s="10"/>
      <c r="I14" s="10"/>
      <c r="J14" s="10"/>
      <c r="K14" s="10"/>
      <c r="L14" s="10"/>
      <c r="M14" s="10"/>
      <c r="N14" s="10"/>
      <c r="O14" s="10"/>
      <c r="AI14" s="14"/>
      <c r="AJ14" s="14"/>
      <c r="AK14" s="14"/>
      <c r="AL14" s="14"/>
      <c r="AM14" s="14"/>
      <c r="AN14" s="14"/>
      <c r="AO14" s="14"/>
      <c r="AP14" s="14"/>
      <c r="AQ14" s="14"/>
      <c r="AR14" s="14"/>
      <c r="AS14" s="15"/>
      <c r="EJ14" s="17"/>
      <c r="EK14" s="6"/>
    </row>
    <row r="15" spans="1:141" x14ac:dyDescent="0.2">
      <c r="A15" s="10"/>
      <c r="B15" s="10"/>
      <c r="C15" s="10"/>
      <c r="D15" s="10"/>
      <c r="E15" s="10"/>
      <c r="F15" s="10"/>
      <c r="G15" s="10"/>
      <c r="H15" s="10"/>
      <c r="I15" s="10"/>
      <c r="J15" s="10"/>
      <c r="K15" s="10"/>
      <c r="L15" s="10"/>
      <c r="M15" s="10"/>
      <c r="N15" s="10"/>
      <c r="O15" s="10"/>
      <c r="AI15" s="14"/>
      <c r="AJ15" s="14"/>
      <c r="AK15" s="14"/>
      <c r="AL15" s="14"/>
      <c r="AM15" s="14"/>
      <c r="AN15" s="14"/>
      <c r="AO15" s="14"/>
      <c r="AP15" s="14"/>
      <c r="AQ15" s="14"/>
      <c r="AR15" s="14"/>
      <c r="AS15" s="15"/>
      <c r="EJ15" s="17"/>
      <c r="EK15" s="6"/>
    </row>
    <row r="16" spans="1:141" x14ac:dyDescent="0.2">
      <c r="A16" s="10"/>
      <c r="B16" s="10"/>
      <c r="C16" s="10"/>
      <c r="D16" s="10"/>
      <c r="E16" s="10"/>
      <c r="F16" s="10"/>
      <c r="G16" s="10"/>
      <c r="H16" s="10"/>
      <c r="I16" s="10"/>
      <c r="J16" s="10"/>
      <c r="K16" s="10"/>
      <c r="L16" s="10"/>
      <c r="M16" s="10"/>
      <c r="N16" s="10"/>
      <c r="O16" s="10"/>
      <c r="AI16" s="14"/>
      <c r="AJ16" s="14"/>
      <c r="AK16" s="14"/>
      <c r="AL16" s="14"/>
      <c r="AM16" s="14"/>
      <c r="AN16" s="14"/>
      <c r="AO16" s="14"/>
      <c r="AP16" s="14"/>
      <c r="AQ16" s="14"/>
      <c r="AR16" s="14"/>
      <c r="AS16" s="15"/>
    </row>
    <row r="17" spans="1:48" x14ac:dyDescent="0.2">
      <c r="A17" s="10"/>
      <c r="B17" s="10"/>
      <c r="C17" s="10"/>
      <c r="D17" s="10"/>
      <c r="E17" s="10"/>
      <c r="F17" s="10"/>
      <c r="G17" s="10"/>
      <c r="H17" s="10"/>
      <c r="I17" s="10"/>
      <c r="J17" s="10"/>
      <c r="K17" s="10"/>
      <c r="L17" s="10"/>
      <c r="M17" s="10"/>
      <c r="N17" s="10"/>
      <c r="O17" s="10"/>
      <c r="T17" s="4"/>
      <c r="U17" s="4"/>
      <c r="Z17" s="4"/>
      <c r="AA17" s="4"/>
      <c r="AB17" s="4"/>
      <c r="AC17" s="4"/>
      <c r="AD17" s="4"/>
      <c r="AE17" s="4"/>
      <c r="AI17" s="14"/>
      <c r="AJ17" s="14"/>
      <c r="AK17" s="14"/>
      <c r="AL17" s="14"/>
      <c r="AM17" s="14"/>
      <c r="AN17" s="14"/>
      <c r="AO17" s="14"/>
      <c r="AP17" s="14"/>
      <c r="AQ17" s="14"/>
      <c r="AR17" s="14"/>
      <c r="AS17" s="15"/>
    </row>
    <row r="18" spans="1:48" x14ac:dyDescent="0.2">
      <c r="A18" s="10"/>
      <c r="B18" s="10"/>
      <c r="C18" s="10"/>
      <c r="D18" s="10"/>
      <c r="E18" s="10"/>
      <c r="F18" s="10"/>
      <c r="G18" s="10"/>
      <c r="H18" s="10"/>
      <c r="I18" s="10"/>
      <c r="J18" s="10"/>
      <c r="K18" s="10"/>
      <c r="L18" s="10"/>
      <c r="M18" s="10"/>
      <c r="N18" s="10"/>
      <c r="O18" s="10"/>
      <c r="V18" s="4"/>
      <c r="W18" s="4"/>
      <c r="X18" s="4"/>
      <c r="Y18" s="4"/>
      <c r="AI18" s="14"/>
      <c r="AJ18" s="14"/>
      <c r="AK18" s="14"/>
      <c r="AL18" s="14"/>
      <c r="AM18" s="14"/>
      <c r="AN18" s="14"/>
      <c r="AO18" s="14"/>
      <c r="AP18" s="14"/>
      <c r="AQ18" s="14"/>
      <c r="AR18" s="14"/>
      <c r="AS18" s="15"/>
    </row>
    <row r="19" spans="1:48" x14ac:dyDescent="0.2">
      <c r="A19" s="10"/>
      <c r="B19" s="10"/>
      <c r="C19" s="10"/>
      <c r="D19" s="10"/>
      <c r="E19" s="10"/>
      <c r="F19" s="10"/>
      <c r="G19" s="10"/>
      <c r="H19" s="10"/>
      <c r="I19" s="10"/>
      <c r="J19" s="10"/>
      <c r="K19" s="10"/>
      <c r="L19" s="10"/>
      <c r="M19" s="10"/>
      <c r="N19" s="10"/>
      <c r="O19" s="10"/>
      <c r="AI19" s="14"/>
      <c r="AJ19" s="14"/>
      <c r="AK19" s="14"/>
      <c r="AL19" s="14"/>
      <c r="AM19" s="14"/>
      <c r="AN19" s="14"/>
      <c r="AO19" s="14"/>
      <c r="AP19" s="14"/>
      <c r="AQ19" s="14"/>
      <c r="AR19" s="14"/>
      <c r="AS19" s="15"/>
    </row>
    <row r="20" spans="1:48" x14ac:dyDescent="0.2">
      <c r="A20" s="10"/>
      <c r="B20" s="10"/>
      <c r="C20" s="10"/>
      <c r="D20" s="10"/>
      <c r="E20" s="10"/>
      <c r="F20" s="10"/>
      <c r="G20" s="10"/>
      <c r="H20" s="10"/>
      <c r="I20" s="10"/>
      <c r="J20" s="10"/>
      <c r="K20" s="10"/>
      <c r="L20" s="10"/>
      <c r="M20" s="10"/>
      <c r="N20" s="10"/>
      <c r="O20" s="10"/>
      <c r="AI20" s="14"/>
      <c r="AJ20" s="14"/>
      <c r="AK20" s="14"/>
      <c r="AL20" s="14"/>
      <c r="AM20" s="14"/>
      <c r="AN20" s="14"/>
      <c r="AO20" s="14"/>
      <c r="AP20" s="14"/>
      <c r="AQ20" s="14"/>
      <c r="AR20" s="14"/>
      <c r="AS20" s="15"/>
    </row>
    <row r="21" spans="1:48" x14ac:dyDescent="0.2">
      <c r="A21" s="10"/>
      <c r="B21" s="10"/>
      <c r="C21" s="10"/>
      <c r="D21" s="10"/>
      <c r="E21" s="10"/>
      <c r="F21" s="10"/>
      <c r="G21" s="10"/>
      <c r="H21" s="10"/>
      <c r="I21" s="10"/>
      <c r="J21" s="10"/>
      <c r="K21" s="10"/>
      <c r="L21" s="10"/>
      <c r="M21" s="10"/>
      <c r="N21" s="10"/>
      <c r="O21" s="10"/>
      <c r="AI21" s="14"/>
      <c r="AJ21" s="14"/>
      <c r="AK21" s="14"/>
      <c r="AL21" s="14"/>
      <c r="AM21" s="14"/>
      <c r="AN21" s="14"/>
      <c r="AO21" s="14"/>
      <c r="AP21" s="14"/>
      <c r="AQ21" s="14"/>
      <c r="AR21" s="14"/>
      <c r="AS21" s="15"/>
    </row>
    <row r="22" spans="1:48" x14ac:dyDescent="0.2">
      <c r="A22" s="10"/>
      <c r="B22" s="10"/>
      <c r="C22" s="10"/>
      <c r="D22" s="10"/>
      <c r="E22" s="10"/>
      <c r="F22" s="10"/>
      <c r="G22" s="10"/>
      <c r="H22" s="10"/>
      <c r="I22" s="10"/>
      <c r="J22" s="10"/>
      <c r="K22" s="10"/>
      <c r="L22" s="10"/>
      <c r="M22" s="10"/>
      <c r="N22" s="10"/>
      <c r="O22" s="10"/>
      <c r="AI22" s="14"/>
      <c r="AJ22" s="16"/>
      <c r="AK22" s="16"/>
      <c r="AL22" s="16"/>
      <c r="AM22" s="16"/>
      <c r="AN22" s="16"/>
      <c r="AO22" s="16"/>
      <c r="AP22" s="16"/>
      <c r="AQ22" s="16"/>
      <c r="AR22" s="16"/>
      <c r="AS22" s="15"/>
    </row>
    <row r="23" spans="1:48" x14ac:dyDescent="0.2">
      <c r="A23" s="10"/>
      <c r="B23" s="10"/>
      <c r="C23" s="10"/>
      <c r="D23" s="10"/>
      <c r="E23" s="10"/>
      <c r="F23" s="10"/>
      <c r="G23" s="10"/>
      <c r="H23" s="10"/>
      <c r="I23" s="10"/>
      <c r="J23" s="10"/>
      <c r="K23" s="10"/>
      <c r="L23" s="10"/>
      <c r="M23" s="10"/>
      <c r="N23" s="10"/>
      <c r="O23" s="10"/>
      <c r="AI23" s="14"/>
      <c r="AJ23" s="14"/>
      <c r="AK23" s="14"/>
      <c r="AL23" s="14"/>
      <c r="AM23" s="14"/>
      <c r="AN23" s="14"/>
      <c r="AO23" s="14"/>
      <c r="AP23" s="14"/>
      <c r="AQ23" s="14"/>
      <c r="AR23" s="14"/>
      <c r="AS23" s="15"/>
    </row>
    <row r="24" spans="1:48" x14ac:dyDescent="0.2">
      <c r="A24" s="10"/>
      <c r="B24" s="10"/>
      <c r="C24" s="10"/>
      <c r="D24" s="10"/>
      <c r="E24" s="10"/>
      <c r="F24" s="10"/>
      <c r="G24" s="10"/>
      <c r="H24" s="10"/>
      <c r="I24" s="10"/>
      <c r="J24" s="10"/>
      <c r="K24" s="10"/>
      <c r="L24" s="10"/>
      <c r="M24" s="10"/>
      <c r="N24" s="10"/>
      <c r="O24" s="10"/>
      <c r="AI24" s="14"/>
      <c r="AJ24" s="14"/>
      <c r="AK24" s="14"/>
      <c r="AL24" s="14"/>
      <c r="AM24" s="14"/>
      <c r="AN24" s="14"/>
      <c r="AO24" s="14"/>
      <c r="AP24" s="14"/>
      <c r="AQ24" s="14"/>
      <c r="AR24" s="14"/>
      <c r="AS24" s="15"/>
    </row>
    <row r="25" spans="1:48" x14ac:dyDescent="0.2">
      <c r="A25" s="10"/>
      <c r="B25" s="10"/>
      <c r="C25" s="10"/>
      <c r="D25" s="10"/>
      <c r="E25" s="10"/>
      <c r="F25" s="10"/>
      <c r="G25" s="10"/>
      <c r="H25" s="10"/>
      <c r="I25" s="10"/>
      <c r="J25" s="10"/>
      <c r="K25" s="10"/>
      <c r="L25" s="10"/>
      <c r="M25" s="10"/>
      <c r="N25" s="10"/>
      <c r="O25" s="10"/>
      <c r="AI25" s="14"/>
      <c r="AJ25" s="14"/>
      <c r="AK25" s="14"/>
      <c r="AL25" s="14"/>
      <c r="AM25" s="14"/>
      <c r="AN25" s="14"/>
      <c r="AO25" s="14"/>
      <c r="AP25" s="14"/>
      <c r="AQ25" s="14"/>
      <c r="AR25" s="14"/>
      <c r="AS25" s="15"/>
    </row>
    <row r="26" spans="1:48" x14ac:dyDescent="0.2">
      <c r="A26" s="10"/>
      <c r="B26" s="10"/>
      <c r="C26" s="10"/>
      <c r="D26" s="10"/>
      <c r="E26" s="10"/>
      <c r="F26" s="10"/>
      <c r="G26" s="10"/>
      <c r="H26" s="10"/>
      <c r="I26" s="10"/>
      <c r="J26" s="10"/>
      <c r="K26" s="10"/>
      <c r="L26" s="10"/>
      <c r="M26" s="10"/>
      <c r="N26" s="10"/>
      <c r="O26" s="10"/>
      <c r="AI26" s="14"/>
      <c r="AJ26" s="14"/>
      <c r="AK26" s="14"/>
      <c r="AL26" s="14"/>
      <c r="AM26" s="14"/>
      <c r="AN26" s="14"/>
      <c r="AO26" s="14"/>
      <c r="AP26" s="14"/>
      <c r="AQ26" s="14"/>
      <c r="AR26" s="14"/>
      <c r="AS26" s="15"/>
    </row>
    <row r="27" spans="1:48" x14ac:dyDescent="0.2">
      <c r="A27" s="10"/>
      <c r="B27" s="10"/>
      <c r="C27" s="10"/>
      <c r="D27" s="10"/>
      <c r="E27" s="10"/>
      <c r="F27" s="10"/>
      <c r="G27" s="10"/>
      <c r="H27" s="10"/>
      <c r="I27" s="10"/>
      <c r="J27" s="10"/>
      <c r="K27" s="10"/>
      <c r="L27" s="10"/>
      <c r="M27" s="10"/>
      <c r="N27" s="10"/>
      <c r="O27" s="10"/>
      <c r="AS27" s="15"/>
    </row>
    <row r="28" spans="1:48" x14ac:dyDescent="0.2">
      <c r="A28" s="10"/>
      <c r="B28" s="10"/>
      <c r="C28" s="10"/>
      <c r="D28" s="10"/>
      <c r="E28" s="10"/>
      <c r="F28" s="10"/>
      <c r="G28" s="10"/>
      <c r="H28" s="10"/>
      <c r="I28" s="10"/>
      <c r="J28" s="10"/>
      <c r="K28" s="10"/>
      <c r="L28" s="10"/>
      <c r="M28" s="10"/>
      <c r="N28" s="10"/>
      <c r="O28" s="10"/>
      <c r="AI28" s="15"/>
      <c r="AJ28" s="15"/>
      <c r="AK28" s="15"/>
      <c r="AL28" s="15"/>
      <c r="AM28" s="15"/>
      <c r="AN28" s="15"/>
      <c r="AO28" s="15"/>
      <c r="AP28" s="15"/>
      <c r="AQ28" s="15"/>
      <c r="AR28" s="15"/>
      <c r="AS28" s="15"/>
      <c r="AT28" s="15"/>
      <c r="AU28" s="15"/>
      <c r="AV28" s="15"/>
    </row>
    <row r="29" spans="1:48" x14ac:dyDescent="0.2">
      <c r="A29" s="10"/>
      <c r="B29" s="10"/>
      <c r="C29" s="10"/>
      <c r="D29" s="10"/>
      <c r="E29" s="10"/>
      <c r="F29" s="10"/>
      <c r="G29" s="10"/>
      <c r="H29" s="10"/>
      <c r="I29" s="10"/>
      <c r="J29" s="10"/>
      <c r="K29" s="10"/>
      <c r="L29" s="10"/>
      <c r="M29" s="10"/>
      <c r="N29" s="10"/>
      <c r="O29" s="10"/>
      <c r="AV29" s="15"/>
    </row>
    <row r="30" spans="1:48" x14ac:dyDescent="0.2">
      <c r="A30" s="10"/>
      <c r="B30" s="10"/>
      <c r="C30" s="10"/>
      <c r="D30" s="10"/>
      <c r="E30" s="10"/>
      <c r="F30" s="10"/>
      <c r="G30" s="10"/>
      <c r="H30" s="10"/>
      <c r="I30" s="10"/>
      <c r="J30" s="10"/>
      <c r="K30" s="10"/>
      <c r="L30" s="10"/>
      <c r="M30" s="10"/>
      <c r="N30" s="10"/>
      <c r="O30" s="10"/>
      <c r="AV30" s="15"/>
    </row>
    <row r="31" spans="1:48" x14ac:dyDescent="0.2">
      <c r="A31" s="10"/>
      <c r="B31" s="10"/>
      <c r="C31" s="10"/>
      <c r="D31" s="10"/>
      <c r="E31" s="10"/>
      <c r="F31" s="10"/>
      <c r="G31" s="10"/>
      <c r="H31" s="10"/>
      <c r="I31" s="10"/>
      <c r="J31" s="10"/>
      <c r="K31" s="10"/>
      <c r="L31" s="10"/>
      <c r="M31" s="10"/>
      <c r="N31" s="10"/>
      <c r="O31" s="10"/>
    </row>
    <row r="32" spans="1:48" x14ac:dyDescent="0.2">
      <c r="A32" s="10"/>
      <c r="B32" s="10"/>
      <c r="C32" s="10"/>
      <c r="D32" s="10"/>
      <c r="E32" s="10"/>
      <c r="F32" s="10"/>
      <c r="G32" s="10"/>
      <c r="H32" s="10"/>
      <c r="I32" s="10"/>
      <c r="J32" s="10"/>
      <c r="K32" s="10"/>
      <c r="L32" s="10"/>
      <c r="M32" s="10"/>
      <c r="N32" s="10"/>
      <c r="O32" s="10"/>
    </row>
    <row r="33" spans="1:15" ht="11.25" customHeight="1" x14ac:dyDescent="0.2">
      <c r="A33" s="10"/>
      <c r="B33" s="10"/>
      <c r="C33" s="10"/>
      <c r="D33" s="10"/>
      <c r="E33" s="10"/>
      <c r="F33" s="10"/>
      <c r="G33" s="10"/>
      <c r="H33" s="10"/>
      <c r="I33" s="10"/>
      <c r="J33" s="10"/>
      <c r="K33" s="10"/>
      <c r="L33" s="10"/>
      <c r="M33" s="10"/>
      <c r="N33" s="10"/>
      <c r="O33" s="10"/>
    </row>
    <row r="34" spans="1:15" ht="13.5" x14ac:dyDescent="0.25">
      <c r="A34" s="7" t="s">
        <v>45</v>
      </c>
      <c r="B34" s="10"/>
      <c r="C34" s="10"/>
      <c r="D34" s="10"/>
      <c r="E34" s="10"/>
      <c r="F34" s="10"/>
      <c r="G34" s="10"/>
      <c r="H34" s="10"/>
      <c r="I34" s="10"/>
      <c r="J34" s="10"/>
      <c r="K34" s="10"/>
      <c r="L34" s="10"/>
      <c r="M34" s="10"/>
      <c r="N34" s="10"/>
      <c r="O34" s="10"/>
    </row>
    <row r="35" spans="1:15" ht="13.5" x14ac:dyDescent="0.25">
      <c r="A35" s="7" t="s">
        <v>46</v>
      </c>
      <c r="B35" s="10"/>
      <c r="C35" s="10"/>
      <c r="D35" s="10"/>
      <c r="E35" s="10"/>
      <c r="F35" s="10"/>
      <c r="G35" s="10"/>
      <c r="H35" s="10"/>
      <c r="I35" s="10"/>
      <c r="J35" s="10"/>
      <c r="K35" s="10"/>
      <c r="L35" s="10"/>
      <c r="M35" s="10"/>
      <c r="N35" s="10"/>
      <c r="O35" s="10"/>
    </row>
    <row r="36" spans="1:15" ht="13.5" x14ac:dyDescent="0.25">
      <c r="A36" s="7" t="s">
        <v>47</v>
      </c>
      <c r="B36" s="10"/>
      <c r="C36" s="10"/>
      <c r="D36" s="10"/>
      <c r="E36" s="10"/>
      <c r="F36" s="10"/>
      <c r="G36" s="10"/>
      <c r="H36" s="10"/>
      <c r="I36" s="10"/>
      <c r="J36" s="10"/>
      <c r="K36" s="10"/>
      <c r="L36" s="10"/>
      <c r="M36" s="10"/>
      <c r="N36" s="10"/>
      <c r="O36" s="10"/>
    </row>
    <row r="37" spans="1:15" ht="13.5" x14ac:dyDescent="0.25">
      <c r="A37" s="7" t="s">
        <v>48</v>
      </c>
      <c r="B37" s="10"/>
      <c r="C37" s="10"/>
      <c r="D37" s="10"/>
      <c r="E37" s="10"/>
      <c r="F37" s="10"/>
      <c r="G37" s="10"/>
      <c r="H37" s="10"/>
      <c r="I37" s="10"/>
      <c r="J37" s="10"/>
      <c r="K37" s="10"/>
      <c r="L37" s="10"/>
      <c r="M37" s="10"/>
      <c r="N37" s="10"/>
      <c r="O37" s="10"/>
    </row>
    <row r="38" spans="1:15" ht="13.5" x14ac:dyDescent="0.25">
      <c r="A38" s="7" t="s">
        <v>49</v>
      </c>
    </row>
    <row r="39" spans="1:15" ht="13.5" x14ac:dyDescent="0.25">
      <c r="A39" s="7" t="s">
        <v>50</v>
      </c>
    </row>
    <row r="40" spans="1:15" ht="13.5" x14ac:dyDescent="0.25">
      <c r="A40" s="7" t="s">
        <v>51</v>
      </c>
    </row>
    <row r="41" spans="1:15" ht="13.5" x14ac:dyDescent="0.25">
      <c r="A41" s="7"/>
    </row>
    <row r="42" spans="1:15" ht="13.5" x14ac:dyDescent="0.25">
      <c r="A42" s="7"/>
    </row>
    <row r="43" spans="1:15" ht="13.5" x14ac:dyDescent="0.25">
      <c r="A43" s="7"/>
    </row>
    <row r="44" spans="1:15" ht="13.5" x14ac:dyDescent="0.25">
      <c r="A44" s="7"/>
    </row>
    <row r="45" spans="1:15" s="25" customFormat="1" x14ac:dyDescent="0.2">
      <c r="A45" s="5"/>
      <c r="B45" s="17">
        <v>2019</v>
      </c>
      <c r="C45" s="17">
        <v>2019</v>
      </c>
      <c r="D45" s="17">
        <v>2019</v>
      </c>
      <c r="E45" s="17">
        <v>2019</v>
      </c>
      <c r="F45" s="17">
        <v>2020</v>
      </c>
      <c r="G45" s="17">
        <v>2020</v>
      </c>
      <c r="H45" s="17">
        <v>2020</v>
      </c>
      <c r="I45" s="17">
        <v>2020</v>
      </c>
      <c r="J45" s="24"/>
    </row>
    <row r="46" spans="1:15" x14ac:dyDescent="0.2">
      <c r="A46" s="5"/>
      <c r="B46" s="6" t="s">
        <v>41</v>
      </c>
      <c r="C46" s="6" t="s">
        <v>42</v>
      </c>
      <c r="D46" s="6" t="s">
        <v>43</v>
      </c>
      <c r="E46" s="6" t="s">
        <v>44</v>
      </c>
      <c r="F46" s="6" t="s">
        <v>41</v>
      </c>
      <c r="G46" s="6" t="s">
        <v>42</v>
      </c>
      <c r="H46" s="6" t="s">
        <v>43</v>
      </c>
      <c r="I46" s="6" t="s">
        <v>44</v>
      </c>
      <c r="J46" s="6"/>
    </row>
    <row r="47" spans="1:15" x14ac:dyDescent="0.2">
      <c r="A47" s="5" t="s">
        <v>11</v>
      </c>
      <c r="B47" s="6">
        <v>94.887784737158995</v>
      </c>
      <c r="C47" s="17">
        <v>0</v>
      </c>
      <c r="D47" s="6">
        <v>5.1122152628407997</v>
      </c>
      <c r="E47" s="6">
        <v>0</v>
      </c>
      <c r="F47" s="6">
        <v>95.518331923052003</v>
      </c>
      <c r="G47" s="17">
        <v>0</v>
      </c>
      <c r="H47" s="6">
        <v>4.4816680769478001</v>
      </c>
      <c r="I47" s="6">
        <v>0</v>
      </c>
      <c r="J47" s="6"/>
      <c r="K47" s="19"/>
    </row>
    <row r="48" spans="1:15" x14ac:dyDescent="0.2">
      <c r="A48" s="5" t="s">
        <v>26</v>
      </c>
      <c r="B48" s="6">
        <v>91.301430710982999</v>
      </c>
      <c r="C48" s="17">
        <v>0</v>
      </c>
      <c r="D48" s="6">
        <v>8.6985692890166</v>
      </c>
      <c r="E48" s="6">
        <v>0</v>
      </c>
      <c r="F48" s="6">
        <v>90.629760688046005</v>
      </c>
      <c r="G48" s="17">
        <v>0</v>
      </c>
      <c r="H48" s="6">
        <v>9.3702393119540002</v>
      </c>
      <c r="I48" s="6">
        <v>0</v>
      </c>
      <c r="J48" s="6"/>
      <c r="K48" s="4"/>
    </row>
    <row r="49" spans="1:122" x14ac:dyDescent="0.2">
      <c r="A49" s="5" t="s">
        <v>32</v>
      </c>
      <c r="B49" s="6">
        <v>89.097000971745999</v>
      </c>
      <c r="C49" s="17">
        <v>0</v>
      </c>
      <c r="D49" s="6">
        <v>10.902999028253999</v>
      </c>
      <c r="E49" s="6">
        <v>0</v>
      </c>
      <c r="F49" s="6"/>
      <c r="G49" s="17"/>
      <c r="H49" s="6"/>
      <c r="I49" s="6"/>
      <c r="J49" s="6"/>
    </row>
    <row r="50" spans="1:122" x14ac:dyDescent="0.2">
      <c r="A50" s="5" t="s">
        <v>18</v>
      </c>
      <c r="B50" s="6">
        <v>83.773128636446998</v>
      </c>
      <c r="C50" s="17">
        <v>0</v>
      </c>
      <c r="D50" s="6">
        <v>16.226871363552998</v>
      </c>
      <c r="E50" s="6">
        <v>0</v>
      </c>
      <c r="F50" s="6">
        <v>82.440930264317004</v>
      </c>
      <c r="G50" s="17">
        <v>0</v>
      </c>
      <c r="H50" s="6">
        <v>17.559069735683</v>
      </c>
      <c r="I50" s="6">
        <v>0</v>
      </c>
      <c r="J50" s="6"/>
    </row>
    <row r="51" spans="1:122" x14ac:dyDescent="0.2">
      <c r="A51" s="5" t="s">
        <v>28</v>
      </c>
      <c r="B51" s="6">
        <v>81.294511366641004</v>
      </c>
      <c r="C51" s="17">
        <v>0</v>
      </c>
      <c r="D51" s="6">
        <v>4.4007550404420996</v>
      </c>
      <c r="E51" s="6">
        <v>14.304733592916</v>
      </c>
      <c r="F51" s="6">
        <v>81.290033307711994</v>
      </c>
      <c r="G51" s="17">
        <v>0</v>
      </c>
      <c r="H51" s="6">
        <v>3.9246367263277002</v>
      </c>
      <c r="I51" s="6">
        <v>14.785329965960001</v>
      </c>
      <c r="J51" s="6"/>
    </row>
    <row r="52" spans="1:122" x14ac:dyDescent="0.2">
      <c r="A52" s="5" t="s">
        <v>29</v>
      </c>
      <c r="B52" s="6">
        <v>75.655253955071998</v>
      </c>
      <c r="C52" s="17">
        <v>0</v>
      </c>
      <c r="D52" s="6">
        <v>9.5261355836702997</v>
      </c>
      <c r="E52" s="6">
        <v>14.818610461257</v>
      </c>
      <c r="F52" s="6"/>
      <c r="G52" s="17"/>
      <c r="H52" s="6"/>
      <c r="I52" s="6"/>
      <c r="J52" s="6"/>
      <c r="K52" s="18"/>
    </row>
    <row r="53" spans="1:122" x14ac:dyDescent="0.2">
      <c r="A53" s="5" t="s">
        <v>16</v>
      </c>
      <c r="B53" s="6">
        <v>75.370413056651003</v>
      </c>
      <c r="C53" s="6">
        <v>11.791185221292</v>
      </c>
      <c r="D53" s="6">
        <v>4.1047526087766002</v>
      </c>
      <c r="E53" s="6">
        <v>8.7336491132799008</v>
      </c>
      <c r="F53" s="6"/>
      <c r="G53" s="6"/>
      <c r="H53" s="6"/>
      <c r="I53" s="6"/>
      <c r="J53" s="6"/>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row>
    <row r="54" spans="1:122" x14ac:dyDescent="0.2">
      <c r="A54" s="5" t="s">
        <v>10</v>
      </c>
      <c r="B54" s="6">
        <v>72.299164062336999</v>
      </c>
      <c r="C54" s="17">
        <v>0</v>
      </c>
      <c r="D54" s="6">
        <v>27.549562841774001</v>
      </c>
      <c r="E54" s="6">
        <v>0.15127309588845</v>
      </c>
      <c r="F54" s="6">
        <v>70.310524101403004</v>
      </c>
      <c r="G54" s="17">
        <v>0</v>
      </c>
      <c r="H54" s="6">
        <v>29.531466577854001</v>
      </c>
      <c r="I54" s="6">
        <v>0.15800932074244001</v>
      </c>
      <c r="J54" s="6"/>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2"/>
      <c r="BI54" s="2"/>
      <c r="BJ54" s="2"/>
      <c r="BK54" s="2"/>
      <c r="BL54" s="2"/>
      <c r="BM54" s="2"/>
      <c r="BN54" s="2"/>
      <c r="BO54" s="13"/>
      <c r="BQ54" s="13"/>
      <c r="BR54" s="13"/>
      <c r="BT54" s="13"/>
      <c r="BU54" s="13"/>
      <c r="BW54" s="13"/>
      <c r="BX54" s="13"/>
      <c r="BZ54" s="13"/>
      <c r="CA54" s="13"/>
      <c r="CC54" s="13"/>
      <c r="CD54" s="13"/>
      <c r="CF54" s="13"/>
      <c r="CG54" s="13"/>
      <c r="CI54" s="13"/>
      <c r="CJ54" s="13"/>
      <c r="CL54" s="13"/>
      <c r="CM54" s="13"/>
      <c r="CO54" s="13"/>
      <c r="CP54" s="13"/>
      <c r="CR54" s="13"/>
      <c r="CS54" s="13"/>
      <c r="CU54" s="13"/>
      <c r="CV54" s="13"/>
      <c r="CX54" s="13"/>
      <c r="CY54" s="13"/>
      <c r="DA54" s="13"/>
      <c r="DB54" s="13"/>
      <c r="DD54" s="13"/>
      <c r="DE54" s="13"/>
      <c r="DF54" s="13"/>
      <c r="DH54" s="13"/>
      <c r="DI54" s="13"/>
      <c r="DK54" s="13"/>
      <c r="DL54" s="13"/>
      <c r="DM54" s="13"/>
      <c r="DP54" s="13"/>
      <c r="DQ54" s="13"/>
      <c r="DR54" s="13"/>
    </row>
    <row r="55" spans="1:122" x14ac:dyDescent="0.2">
      <c r="A55" s="5" t="s">
        <v>4</v>
      </c>
      <c r="B55" s="6">
        <v>72.177132440655001</v>
      </c>
      <c r="C55" s="17">
        <v>0</v>
      </c>
      <c r="D55" s="6">
        <v>26.634640313306999</v>
      </c>
      <c r="E55" s="6">
        <v>1.1882272460378001</v>
      </c>
      <c r="F55" s="6">
        <v>70.919927708271999</v>
      </c>
      <c r="G55" s="17">
        <v>0</v>
      </c>
      <c r="H55" s="6">
        <v>27.852921030491</v>
      </c>
      <c r="I55" s="6">
        <v>1.2271512612365001</v>
      </c>
      <c r="J55" s="6"/>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4"/>
      <c r="BI55" s="4"/>
      <c r="BJ55" s="2"/>
      <c r="BK55" s="4"/>
      <c r="BL55" s="4"/>
      <c r="BM55" s="2"/>
      <c r="BN55" s="4"/>
      <c r="BO55" s="4"/>
    </row>
    <row r="56" spans="1:122" x14ac:dyDescent="0.2">
      <c r="A56" s="5" t="s">
        <v>8</v>
      </c>
      <c r="B56" s="6">
        <v>71.564809044778997</v>
      </c>
      <c r="C56" s="17">
        <v>0</v>
      </c>
      <c r="D56" s="6">
        <v>2.9578029021633001</v>
      </c>
      <c r="E56" s="6">
        <v>25.477388053058</v>
      </c>
      <c r="F56" s="6">
        <v>70.961367804532003</v>
      </c>
      <c r="G56" s="17">
        <v>0</v>
      </c>
      <c r="H56" s="6">
        <v>2.9391232325623</v>
      </c>
      <c r="I56" s="6">
        <v>26.099508962906</v>
      </c>
      <c r="J56" s="6"/>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4"/>
      <c r="BI56" s="4"/>
      <c r="BJ56" s="4"/>
      <c r="BK56" s="4"/>
      <c r="BL56" s="4"/>
      <c r="BM56" s="4"/>
      <c r="BN56" s="4"/>
      <c r="BO56" s="4"/>
    </row>
    <row r="57" spans="1:122" x14ac:dyDescent="0.2">
      <c r="A57" s="5" t="s">
        <v>34</v>
      </c>
      <c r="B57" s="6">
        <v>68.931260398302001</v>
      </c>
      <c r="C57" s="17">
        <v>0</v>
      </c>
      <c r="D57" s="6">
        <v>3.3131494102787</v>
      </c>
      <c r="E57" s="6">
        <v>27.755590191419</v>
      </c>
      <c r="F57" s="6">
        <v>67.141294307931005</v>
      </c>
      <c r="G57" s="17">
        <v>0</v>
      </c>
      <c r="H57" s="6">
        <v>3.5343588893475002</v>
      </c>
      <c r="I57" s="6">
        <v>29.324346802720999</v>
      </c>
      <c r="J57" s="6"/>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4"/>
      <c r="BI57" s="4"/>
      <c r="BJ57" s="4"/>
      <c r="BK57" s="4"/>
      <c r="BL57" s="4"/>
      <c r="BM57" s="4"/>
      <c r="BN57" s="4"/>
      <c r="BO57" s="4"/>
    </row>
    <row r="58" spans="1:122" x14ac:dyDescent="0.2">
      <c r="A58" s="5" t="s">
        <v>20</v>
      </c>
      <c r="B58" s="6">
        <v>67.701041318383005</v>
      </c>
      <c r="C58" s="17">
        <v>0</v>
      </c>
      <c r="D58" s="6">
        <v>10.143135205529999</v>
      </c>
      <c r="E58" s="6">
        <v>22.155823476087001</v>
      </c>
      <c r="F58" s="6">
        <v>66.254847605118997</v>
      </c>
      <c r="G58" s="17">
        <v>0</v>
      </c>
      <c r="H58" s="6">
        <v>10.228318317725</v>
      </c>
      <c r="I58" s="6">
        <v>23.516834077155</v>
      </c>
      <c r="J58" s="6"/>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spans="1:122" x14ac:dyDescent="0.2">
      <c r="A59" s="5" t="s">
        <v>15</v>
      </c>
      <c r="B59" s="6">
        <v>67.440237131890001</v>
      </c>
      <c r="C59" s="17">
        <v>0</v>
      </c>
      <c r="D59" s="6">
        <v>6.1550109565611004</v>
      </c>
      <c r="E59" s="6">
        <v>26.404751911548999</v>
      </c>
      <c r="F59" s="6">
        <v>66.685988789982005</v>
      </c>
      <c r="G59" s="17">
        <v>0</v>
      </c>
      <c r="H59" s="6">
        <v>5.4720538601393001</v>
      </c>
      <c r="I59" s="6">
        <v>27.841957349878999</v>
      </c>
      <c r="J59" s="6"/>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row>
    <row r="60" spans="1:122" x14ac:dyDescent="0.2">
      <c r="A60" s="5" t="s">
        <v>3</v>
      </c>
      <c r="B60" s="6">
        <v>66.861489391903007</v>
      </c>
      <c r="C60" s="17">
        <v>0</v>
      </c>
      <c r="D60" s="6">
        <v>19.222198101313001</v>
      </c>
      <c r="E60" s="6">
        <v>13.916312506783999</v>
      </c>
      <c r="F60" s="6">
        <v>65.961480522860001</v>
      </c>
      <c r="G60" s="17">
        <v>0</v>
      </c>
      <c r="H60" s="6">
        <v>18.695906342653</v>
      </c>
      <c r="I60" s="6">
        <v>15.342613134487999</v>
      </c>
      <c r="J60" s="6"/>
      <c r="AX60" s="4"/>
      <c r="AZ60" s="4"/>
      <c r="BB60" s="4"/>
      <c r="BD60" s="4"/>
      <c r="BF60" s="4"/>
      <c r="BH60" s="4"/>
      <c r="BJ60" s="4"/>
      <c r="BL60" s="4"/>
      <c r="BN60" s="4"/>
      <c r="BP60" s="4"/>
      <c r="BS60" s="4"/>
      <c r="BU60" s="4"/>
      <c r="BW60" s="4"/>
      <c r="DN60" s="20"/>
      <c r="DO60" s="21"/>
    </row>
    <row r="61" spans="1:122" x14ac:dyDescent="0.2">
      <c r="A61" s="5" t="s">
        <v>9</v>
      </c>
      <c r="B61" s="6">
        <v>65.352092351256999</v>
      </c>
      <c r="C61" s="6">
        <v>0</v>
      </c>
      <c r="D61" s="6">
        <v>8.5325611781353992</v>
      </c>
      <c r="E61" s="6">
        <v>26.115346470607999</v>
      </c>
      <c r="F61" s="6">
        <v>66.206057062721996</v>
      </c>
      <c r="G61" s="6">
        <v>0</v>
      </c>
      <c r="H61" s="6">
        <v>8.4360542482524998</v>
      </c>
      <c r="I61" s="6">
        <v>25.357888689026002</v>
      </c>
      <c r="J61" s="6"/>
      <c r="L61" s="4"/>
      <c r="N61" s="4"/>
      <c r="P61" s="4"/>
      <c r="BF61" s="4"/>
      <c r="BH61" s="4"/>
      <c r="BJ61" s="4"/>
      <c r="BL61" s="4"/>
      <c r="BN61" s="4"/>
      <c r="BP61" s="4"/>
      <c r="BS61" s="4"/>
      <c r="BU61" s="4"/>
      <c r="BW61" s="4"/>
      <c r="DN61" s="20"/>
      <c r="DO61" s="21"/>
    </row>
    <row r="62" spans="1:122" x14ac:dyDescent="0.2">
      <c r="A62" s="5" t="s">
        <v>0</v>
      </c>
      <c r="B62" s="6">
        <v>63.428269290513001</v>
      </c>
      <c r="C62" s="17">
        <v>4.1155699413468003</v>
      </c>
      <c r="D62" s="6">
        <v>6.1584124369683</v>
      </c>
      <c r="E62" s="6">
        <v>26.297748331171999</v>
      </c>
      <c r="F62" s="6">
        <v>61.771292796692997</v>
      </c>
      <c r="G62" s="17">
        <v>3.8045649914732</v>
      </c>
      <c r="H62" s="6">
        <v>6.7038562247976001</v>
      </c>
      <c r="I62" s="6">
        <v>27.720285987036</v>
      </c>
      <c r="J62" s="6"/>
      <c r="L62" s="4"/>
      <c r="N62" s="4"/>
      <c r="P62" s="4"/>
      <c r="BC62" s="4"/>
      <c r="BE62" s="4"/>
      <c r="BG62" s="4"/>
      <c r="BI62" s="4"/>
      <c r="BK62" s="4"/>
      <c r="BM62" s="4"/>
      <c r="BP62" s="4"/>
      <c r="BR62" s="4"/>
      <c r="BT62" s="4"/>
      <c r="DJ62" s="20"/>
      <c r="DK62" s="21"/>
    </row>
    <row r="63" spans="1:122" x14ac:dyDescent="0.2">
      <c r="A63" s="5" t="s">
        <v>31</v>
      </c>
      <c r="B63" s="6">
        <v>61.460799059987004</v>
      </c>
      <c r="C63" s="6">
        <v>38.539200940012996</v>
      </c>
      <c r="D63" s="6">
        <v>0</v>
      </c>
      <c r="E63" s="6">
        <v>0</v>
      </c>
      <c r="F63" s="6"/>
      <c r="G63" s="6"/>
      <c r="H63" s="6"/>
      <c r="I63" s="6"/>
      <c r="J63" s="6"/>
      <c r="U63" s="15"/>
      <c r="V63" s="3"/>
      <c r="W63" s="3"/>
      <c r="Y63" s="15"/>
      <c r="Z63" s="15"/>
      <c r="AA63" s="15"/>
      <c r="AB63" s="15"/>
      <c r="AC63" s="15"/>
      <c r="AD63" s="15"/>
      <c r="AE63" s="15"/>
      <c r="BC63" s="4"/>
      <c r="BE63" s="4"/>
      <c r="BG63" s="4"/>
      <c r="BI63" s="4"/>
      <c r="BK63" s="4"/>
      <c r="BM63" s="4"/>
      <c r="BP63" s="4"/>
      <c r="BR63" s="4"/>
      <c r="BT63" s="4"/>
      <c r="DJ63" s="20"/>
      <c r="DK63" s="21"/>
    </row>
    <row r="64" spans="1:122" x14ac:dyDescent="0.2">
      <c r="A64" s="5" t="s">
        <v>30</v>
      </c>
      <c r="B64" s="6">
        <v>61.363274734223999</v>
      </c>
      <c r="C64" s="17">
        <v>0</v>
      </c>
      <c r="D64" s="6">
        <v>9.1695766658361997</v>
      </c>
      <c r="E64" s="6">
        <v>29.46714859994</v>
      </c>
      <c r="F64" s="6"/>
      <c r="G64" s="17"/>
      <c r="H64" s="6"/>
      <c r="I64" s="6"/>
      <c r="J64" s="6"/>
      <c r="L64" s="4"/>
      <c r="N64" s="4"/>
      <c r="P64" s="4"/>
      <c r="U64" s="14"/>
      <c r="V64" s="14"/>
      <c r="W64" s="14"/>
      <c r="X64" s="14"/>
      <c r="Y64" s="14"/>
      <c r="Z64" s="14"/>
      <c r="AA64" s="14"/>
      <c r="AB64" s="14"/>
      <c r="AC64" s="14"/>
      <c r="AD64" s="14"/>
      <c r="AE64" s="15"/>
      <c r="DJ64" s="20"/>
      <c r="DK64" s="21"/>
    </row>
    <row r="65" spans="1:115" x14ac:dyDescent="0.2">
      <c r="A65" s="5" t="s">
        <v>17</v>
      </c>
      <c r="B65" s="6">
        <v>60.897350890607001</v>
      </c>
      <c r="C65" s="17">
        <v>0</v>
      </c>
      <c r="D65" s="6">
        <v>8.2275034492877008</v>
      </c>
      <c r="E65" s="6">
        <v>30.875145660105002</v>
      </c>
      <c r="F65" s="6">
        <v>60.657407460241998</v>
      </c>
      <c r="G65" s="17">
        <v>0</v>
      </c>
      <c r="H65" s="6">
        <v>8.2522582154534003</v>
      </c>
      <c r="I65" s="6">
        <v>31.090334324303999</v>
      </c>
      <c r="J65" s="6"/>
      <c r="U65" s="14"/>
      <c r="V65" s="22"/>
      <c r="W65" s="22"/>
      <c r="X65" s="22"/>
      <c r="Y65" s="22"/>
      <c r="Z65" s="22"/>
      <c r="AA65" s="22"/>
      <c r="AB65" s="22"/>
      <c r="AC65" s="22"/>
      <c r="AD65" s="22"/>
      <c r="AE65" s="15"/>
      <c r="DJ65" s="20"/>
      <c r="DK65" s="21"/>
    </row>
    <row r="66" spans="1:115" x14ac:dyDescent="0.2">
      <c r="A66" s="5" t="s">
        <v>24</v>
      </c>
      <c r="B66" s="6">
        <v>60.889303301611001</v>
      </c>
      <c r="C66" s="17">
        <v>0</v>
      </c>
      <c r="D66" s="6">
        <v>32.101974763435003</v>
      </c>
      <c r="E66" s="6">
        <v>7.0087219349548002</v>
      </c>
      <c r="F66" s="6">
        <v>60.044966669974997</v>
      </c>
      <c r="G66" s="17">
        <v>0</v>
      </c>
      <c r="H66" s="6">
        <v>33.256295840177998</v>
      </c>
      <c r="I66" s="6">
        <v>6.6987374898471002</v>
      </c>
      <c r="J66" s="6"/>
      <c r="U66" s="14"/>
      <c r="V66" s="14"/>
      <c r="W66" s="14"/>
      <c r="X66" s="14"/>
      <c r="Y66" s="14"/>
      <c r="Z66" s="14"/>
      <c r="AA66" s="14"/>
      <c r="AB66" s="14"/>
      <c r="AC66" s="14"/>
      <c r="AD66" s="14"/>
      <c r="AE66" s="15"/>
      <c r="DJ66" s="20"/>
      <c r="DK66" s="21"/>
    </row>
    <row r="67" spans="1:115" x14ac:dyDescent="0.2">
      <c r="A67" s="5" t="s">
        <v>21</v>
      </c>
      <c r="B67" s="6">
        <v>59.481285101784998</v>
      </c>
      <c r="C67" s="17">
        <v>0</v>
      </c>
      <c r="D67" s="6">
        <v>4.8005704647933003</v>
      </c>
      <c r="E67" s="6">
        <v>35.718144433421003</v>
      </c>
      <c r="F67" s="6">
        <v>58.871324732398001</v>
      </c>
      <c r="G67" s="17">
        <v>0</v>
      </c>
      <c r="H67" s="6">
        <v>4.6428465531578</v>
      </c>
      <c r="I67" s="6">
        <v>36.485828714443997</v>
      </c>
      <c r="J67" s="6"/>
      <c r="U67" s="14"/>
      <c r="V67" s="14"/>
      <c r="W67" s="14"/>
      <c r="X67" s="14"/>
      <c r="Y67" s="14"/>
      <c r="Z67" s="14"/>
      <c r="AA67" s="14"/>
      <c r="AB67" s="14"/>
      <c r="AC67" s="14"/>
      <c r="AD67" s="14"/>
      <c r="AE67" s="15"/>
      <c r="DJ67" s="20"/>
      <c r="DK67" s="21"/>
    </row>
    <row r="68" spans="1:115" x14ac:dyDescent="0.2">
      <c r="A68" s="5" t="s">
        <v>12</v>
      </c>
      <c r="B68" s="6">
        <v>57.230560477853999</v>
      </c>
      <c r="C68" s="6">
        <v>0</v>
      </c>
      <c r="D68" s="6">
        <v>14.031872774587001</v>
      </c>
      <c r="E68" s="6">
        <v>28.737566747557999</v>
      </c>
      <c r="F68" s="6">
        <v>57.509700909218999</v>
      </c>
      <c r="G68" s="6">
        <v>0</v>
      </c>
      <c r="H68" s="6">
        <v>13.608510196248</v>
      </c>
      <c r="I68" s="6">
        <v>28.881788894532999</v>
      </c>
      <c r="J68" s="6"/>
      <c r="K68" s="18"/>
      <c r="U68" s="14"/>
      <c r="V68" s="14"/>
      <c r="W68" s="14"/>
      <c r="X68" s="14"/>
      <c r="Y68" s="14"/>
      <c r="Z68" s="14"/>
      <c r="AA68" s="14"/>
      <c r="AB68" s="14"/>
      <c r="AC68" s="14"/>
      <c r="AD68" s="14"/>
      <c r="AE68" s="15"/>
      <c r="DJ68" s="20"/>
      <c r="DK68" s="21"/>
    </row>
    <row r="69" spans="1:115" x14ac:dyDescent="0.2">
      <c r="A69" s="5" t="s">
        <v>27</v>
      </c>
      <c r="B69" s="6">
        <v>56.033778862774</v>
      </c>
      <c r="C69" s="17">
        <v>43.966221137226</v>
      </c>
      <c r="D69" s="6">
        <v>0</v>
      </c>
      <c r="E69" s="6">
        <v>0</v>
      </c>
      <c r="F69" s="6"/>
      <c r="G69" s="17"/>
      <c r="H69" s="6"/>
      <c r="I69" s="6"/>
      <c r="J69" s="6"/>
      <c r="U69" s="14"/>
      <c r="V69" s="14"/>
      <c r="W69" s="14"/>
      <c r="X69" s="14"/>
      <c r="Y69" s="14"/>
      <c r="Z69" s="14"/>
      <c r="AA69" s="14"/>
      <c r="AB69" s="14"/>
      <c r="AC69" s="14"/>
      <c r="AD69" s="14"/>
      <c r="AE69" s="15"/>
      <c r="DJ69" s="20"/>
      <c r="DK69" s="21"/>
    </row>
    <row r="70" spans="1:115" x14ac:dyDescent="0.2">
      <c r="A70" s="5" t="s">
        <v>33</v>
      </c>
      <c r="B70" s="6">
        <v>55.604848272154001</v>
      </c>
      <c r="C70" s="17">
        <v>0</v>
      </c>
      <c r="D70" s="6">
        <v>19.201718594858999</v>
      </c>
      <c r="E70" s="6">
        <v>25.193433132987</v>
      </c>
      <c r="F70" s="6">
        <v>57.144527310228</v>
      </c>
      <c r="G70" s="17">
        <v>0</v>
      </c>
      <c r="H70" s="6">
        <v>17.235317109941999</v>
      </c>
      <c r="I70" s="6">
        <v>25.620155579830001</v>
      </c>
      <c r="J70" s="6"/>
      <c r="U70" s="14"/>
      <c r="V70" s="14"/>
      <c r="W70" s="14"/>
      <c r="X70" s="14"/>
      <c r="Y70" s="14"/>
      <c r="Z70" s="14"/>
      <c r="AA70" s="14"/>
      <c r="AB70" s="14"/>
      <c r="AC70" s="14"/>
      <c r="AD70" s="14"/>
      <c r="AE70" s="15"/>
      <c r="DJ70" s="20"/>
      <c r="DK70" s="21"/>
    </row>
    <row r="71" spans="1:115" x14ac:dyDescent="0.2">
      <c r="A71" s="5" t="s">
        <v>22</v>
      </c>
      <c r="B71" s="6">
        <v>52.295592743591001</v>
      </c>
      <c r="C71" s="17">
        <v>0</v>
      </c>
      <c r="D71" s="6">
        <v>11.485643182313</v>
      </c>
      <c r="E71" s="6">
        <v>36.218764074094999</v>
      </c>
      <c r="F71" s="6">
        <v>48.160894869402</v>
      </c>
      <c r="G71" s="17">
        <v>0</v>
      </c>
      <c r="H71" s="6">
        <v>12.3815845109</v>
      </c>
      <c r="I71" s="6">
        <v>39.457520619698997</v>
      </c>
      <c r="J71" s="6"/>
      <c r="U71" s="14"/>
      <c r="V71" s="14"/>
      <c r="W71" s="14"/>
      <c r="X71" s="14"/>
      <c r="Y71" s="14"/>
      <c r="Z71" s="14"/>
      <c r="AA71" s="14"/>
      <c r="AB71" s="14"/>
      <c r="AC71" s="14"/>
      <c r="AD71" s="14"/>
      <c r="AE71" s="15"/>
      <c r="DJ71" s="20"/>
      <c r="DK71" s="21"/>
    </row>
    <row r="72" spans="1:115" x14ac:dyDescent="0.2">
      <c r="A72" s="5" t="s">
        <v>19</v>
      </c>
      <c r="B72" s="6">
        <v>51.133505002536999</v>
      </c>
      <c r="C72" s="17">
        <v>0</v>
      </c>
      <c r="D72" s="6">
        <v>16.48268483275</v>
      </c>
      <c r="E72" s="6">
        <v>32.383810164712997</v>
      </c>
      <c r="F72" s="6">
        <v>51.173093291378002</v>
      </c>
      <c r="G72" s="17">
        <v>0</v>
      </c>
      <c r="H72" s="6">
        <v>15.597946919089001</v>
      </c>
      <c r="I72" s="6">
        <v>33.228959789533</v>
      </c>
      <c r="J72" s="6"/>
      <c r="K72" s="19"/>
      <c r="U72" s="14"/>
      <c r="V72" s="14"/>
      <c r="W72" s="14"/>
      <c r="X72" s="14"/>
      <c r="Y72" s="14"/>
      <c r="Z72" s="14"/>
      <c r="AA72" s="14"/>
      <c r="AB72" s="14"/>
      <c r="AC72" s="14"/>
      <c r="AD72" s="14"/>
      <c r="AE72" s="15"/>
      <c r="DJ72" s="20"/>
      <c r="DK72" s="21"/>
    </row>
    <row r="73" spans="1:115" x14ac:dyDescent="0.2">
      <c r="A73" s="5" t="s">
        <v>1</v>
      </c>
      <c r="B73" s="6">
        <v>47.871576674949999</v>
      </c>
      <c r="C73" s="6">
        <v>16.685995431382999</v>
      </c>
      <c r="D73" s="6">
        <v>7.2692471822676996</v>
      </c>
      <c r="E73" s="6">
        <v>28.173180711398999</v>
      </c>
      <c r="F73" s="6">
        <v>46.485889230811999</v>
      </c>
      <c r="G73" s="6">
        <v>17.220544733171</v>
      </c>
      <c r="H73" s="6">
        <v>7.3811222022053</v>
      </c>
      <c r="I73" s="6">
        <v>28.912443833811</v>
      </c>
      <c r="J73" s="6"/>
      <c r="U73" s="14"/>
      <c r="V73" s="14"/>
      <c r="W73" s="14"/>
      <c r="X73" s="14"/>
      <c r="Y73" s="14"/>
      <c r="Z73" s="14"/>
      <c r="AA73" s="14"/>
      <c r="AB73" s="14"/>
      <c r="AC73" s="14"/>
      <c r="AD73" s="14"/>
      <c r="AE73" s="15"/>
      <c r="DJ73" s="20"/>
      <c r="DK73" s="21"/>
    </row>
    <row r="74" spans="1:115" x14ac:dyDescent="0.2">
      <c r="A74" s="5" t="s">
        <v>5</v>
      </c>
      <c r="B74" s="6">
        <v>45.144996813257002</v>
      </c>
      <c r="C74" s="17">
        <v>0</v>
      </c>
      <c r="D74" s="6">
        <v>28.019439133205999</v>
      </c>
      <c r="E74" s="6">
        <v>26.835564053536999</v>
      </c>
      <c r="F74" s="6">
        <v>43.858279364871002</v>
      </c>
      <c r="G74" s="17">
        <v>0</v>
      </c>
      <c r="H74" s="6">
        <v>29.862092770966001</v>
      </c>
      <c r="I74" s="6">
        <v>26.279627864163999</v>
      </c>
      <c r="J74" s="6"/>
      <c r="K74" s="19"/>
      <c r="U74" s="14"/>
      <c r="V74" s="14"/>
      <c r="W74" s="14"/>
      <c r="X74" s="14"/>
      <c r="Y74" s="14"/>
      <c r="Z74" s="14"/>
      <c r="AA74" s="14"/>
      <c r="AB74" s="14"/>
      <c r="AC74" s="14"/>
      <c r="AD74" s="14"/>
      <c r="AE74" s="15"/>
      <c r="DJ74" s="20"/>
      <c r="DK74" s="21"/>
    </row>
    <row r="75" spans="1:115" x14ac:dyDescent="0.2">
      <c r="A75" s="5" t="s">
        <v>14</v>
      </c>
      <c r="B75" s="6">
        <v>42.398666778779997</v>
      </c>
      <c r="C75" s="17">
        <v>0</v>
      </c>
      <c r="D75" s="6">
        <v>35.566121503445999</v>
      </c>
      <c r="E75" s="6">
        <v>22.035211717774001</v>
      </c>
      <c r="F75" s="6"/>
      <c r="G75" s="17"/>
      <c r="H75" s="6"/>
      <c r="I75" s="6"/>
      <c r="J75" s="6"/>
      <c r="U75" s="14"/>
      <c r="V75" s="14"/>
      <c r="W75" s="14"/>
      <c r="X75" s="14"/>
      <c r="Y75" s="14"/>
      <c r="Z75" s="14"/>
      <c r="AA75" s="14"/>
      <c r="AB75" s="14"/>
      <c r="AC75" s="14"/>
      <c r="AD75" s="14"/>
      <c r="AE75" s="15"/>
      <c r="DJ75" s="20"/>
      <c r="DK75" s="21"/>
    </row>
    <row r="76" spans="1:115" x14ac:dyDescent="0.2">
      <c r="A76" s="5" t="s">
        <v>23</v>
      </c>
      <c r="B76" s="6">
        <v>41.045993882788999</v>
      </c>
      <c r="C76" s="6">
        <v>17.594156669482</v>
      </c>
      <c r="D76" s="6">
        <v>10.300653541176001</v>
      </c>
      <c r="E76" s="6">
        <v>31.059195906553001</v>
      </c>
      <c r="F76" s="6">
        <v>38.829138581144001</v>
      </c>
      <c r="G76" s="6">
        <v>18.569143804349999</v>
      </c>
      <c r="H76" s="6">
        <v>9.6871040777696003</v>
      </c>
      <c r="I76" s="6">
        <v>32.914613536735999</v>
      </c>
      <c r="J76" s="6"/>
      <c r="U76" s="14"/>
      <c r="V76" s="14"/>
      <c r="W76" s="14"/>
      <c r="X76" s="14"/>
      <c r="Y76" s="14"/>
      <c r="Z76" s="14"/>
      <c r="AA76" s="14"/>
      <c r="AB76" s="14"/>
      <c r="AC76" s="14"/>
      <c r="AD76" s="14"/>
      <c r="AE76" s="15"/>
      <c r="DJ76" s="20"/>
      <c r="DK76" s="21"/>
    </row>
    <row r="77" spans="1:115" x14ac:dyDescent="0.2">
      <c r="A77" s="5" t="s">
        <v>13</v>
      </c>
      <c r="B77" s="6">
        <v>36.752136752136998</v>
      </c>
      <c r="C77" s="17">
        <v>0</v>
      </c>
      <c r="D77" s="6">
        <v>24.890859053543998</v>
      </c>
      <c r="E77" s="6">
        <v>38.357004194319003</v>
      </c>
      <c r="F77" s="6"/>
      <c r="G77" s="17"/>
      <c r="H77" s="6"/>
      <c r="I77" s="6"/>
      <c r="J77" s="6"/>
      <c r="U77" s="14"/>
      <c r="V77" s="14"/>
      <c r="W77" s="14"/>
      <c r="X77" s="14"/>
      <c r="Y77" s="14"/>
      <c r="Z77" s="14"/>
      <c r="AA77" s="14"/>
      <c r="AB77" s="14"/>
      <c r="AC77" s="14"/>
      <c r="AD77" s="14"/>
      <c r="AE77" s="15"/>
      <c r="DJ77" s="20"/>
      <c r="DK77" s="21"/>
    </row>
    <row r="78" spans="1:115" x14ac:dyDescent="0.2">
      <c r="A78" s="5" t="s">
        <v>2</v>
      </c>
      <c r="B78" s="6">
        <v>36.253831490190997</v>
      </c>
      <c r="C78" s="17">
        <v>43.694549609223998</v>
      </c>
      <c r="D78" s="6">
        <v>11.522931609564001</v>
      </c>
      <c r="E78" s="6">
        <v>8.5286872910212992</v>
      </c>
      <c r="F78" s="6">
        <v>36.041389441859998</v>
      </c>
      <c r="G78" s="17">
        <v>42.888744584135999</v>
      </c>
      <c r="H78" s="6">
        <v>12.199239916113999</v>
      </c>
      <c r="I78" s="6">
        <v>8.8706260578899006</v>
      </c>
      <c r="J78" s="6"/>
      <c r="U78" s="14"/>
      <c r="V78" s="14"/>
      <c r="W78" s="14"/>
      <c r="X78" s="14"/>
      <c r="Y78" s="14"/>
      <c r="Z78" s="14"/>
      <c r="AA78" s="14"/>
      <c r="AB78" s="14"/>
      <c r="AC78" s="14"/>
      <c r="AD78" s="14"/>
      <c r="AE78" s="15"/>
      <c r="DJ78" s="16"/>
      <c r="DK78" s="16"/>
    </row>
    <row r="79" spans="1:115" x14ac:dyDescent="0.2">
      <c r="A79" s="5" t="s">
        <v>6</v>
      </c>
      <c r="B79" s="6">
        <v>35.195814751931998</v>
      </c>
      <c r="C79" s="6">
        <v>0</v>
      </c>
      <c r="D79" s="6">
        <v>16.525076653182001</v>
      </c>
      <c r="E79" s="6">
        <v>48.279108594885003</v>
      </c>
      <c r="F79" s="6">
        <v>34.232311884363</v>
      </c>
      <c r="G79" s="6">
        <v>0</v>
      </c>
      <c r="H79" s="6">
        <v>16.903641837172</v>
      </c>
      <c r="I79" s="6">
        <v>48.864046278464997</v>
      </c>
      <c r="J79" s="6"/>
      <c r="U79" s="14"/>
      <c r="V79" s="14"/>
      <c r="W79" s="14"/>
      <c r="X79" s="14"/>
      <c r="Y79" s="14"/>
      <c r="Z79" s="14"/>
      <c r="AA79" s="14"/>
      <c r="AB79" s="14"/>
      <c r="AC79" s="14"/>
      <c r="AD79" s="14"/>
      <c r="AE79" s="15"/>
      <c r="DJ79" s="20"/>
      <c r="DK79" s="21"/>
    </row>
    <row r="80" spans="1:115" x14ac:dyDescent="0.2">
      <c r="A80" s="5" t="s">
        <v>25</v>
      </c>
      <c r="B80" s="6">
        <v>32.158395508817001</v>
      </c>
      <c r="C80" s="6">
        <v>29.423145701696001</v>
      </c>
      <c r="D80" s="6">
        <v>18.78552132806</v>
      </c>
      <c r="E80" s="6">
        <v>19.632937461427002</v>
      </c>
      <c r="F80" s="6"/>
      <c r="G80" s="6"/>
      <c r="H80" s="6"/>
      <c r="I80" s="6"/>
      <c r="J80" s="6"/>
      <c r="U80" s="14"/>
      <c r="V80" s="14"/>
      <c r="W80" s="14"/>
      <c r="X80" s="14"/>
      <c r="Y80" s="14"/>
      <c r="Z80" s="14"/>
      <c r="AA80" s="14"/>
      <c r="AB80" s="14"/>
      <c r="AC80" s="14"/>
      <c r="AD80" s="14"/>
      <c r="AE80" s="15"/>
    </row>
    <row r="81" spans="1:119" x14ac:dyDescent="0.2">
      <c r="A81" s="5" t="s">
        <v>7</v>
      </c>
      <c r="B81" s="6">
        <v>28.114382575004999</v>
      </c>
      <c r="C81" s="6">
        <v>25.734527121001001</v>
      </c>
      <c r="D81" s="6">
        <v>10.931663520762999</v>
      </c>
      <c r="E81" s="6">
        <v>35.219426783231</v>
      </c>
      <c r="F81" s="6">
        <v>26.694801389163</v>
      </c>
      <c r="G81" s="6">
        <v>25.980065977544999</v>
      </c>
      <c r="H81" s="6">
        <v>10.455828570990001</v>
      </c>
      <c r="I81" s="6">
        <v>36.869304062302</v>
      </c>
      <c r="J81" s="6"/>
      <c r="U81" s="14"/>
      <c r="V81" s="14"/>
      <c r="W81" s="14"/>
      <c r="X81" s="14"/>
      <c r="Y81" s="14"/>
      <c r="Z81" s="14"/>
      <c r="AA81" s="14"/>
      <c r="AB81" s="14"/>
      <c r="AC81" s="14"/>
      <c r="AD81" s="14"/>
      <c r="AE81" s="15"/>
    </row>
    <row r="82" spans="1:119" x14ac:dyDescent="0.2">
      <c r="A82" s="5" t="s">
        <v>38</v>
      </c>
      <c r="B82" s="6">
        <v>53.344010705319079</v>
      </c>
      <c r="C82" s="6">
        <v>21.368954324866078</v>
      </c>
      <c r="D82" s="6">
        <v>9.1339656132287708</v>
      </c>
      <c r="E82" s="6">
        <v>16.153069356586091</v>
      </c>
      <c r="F82" s="6"/>
      <c r="G82" s="6"/>
      <c r="H82" s="6"/>
      <c r="I82" s="6"/>
      <c r="J82" s="6"/>
      <c r="AX82" s="4"/>
      <c r="AZ82" s="4"/>
      <c r="BB82" s="4"/>
      <c r="BD82" s="4"/>
      <c r="BF82" s="4"/>
      <c r="BH82" s="4"/>
      <c r="BJ82" s="4"/>
      <c r="BL82" s="4"/>
      <c r="BN82" s="4"/>
      <c r="BP82" s="4"/>
      <c r="BS82" s="4"/>
      <c r="BU82" s="4"/>
      <c r="BW82" s="4"/>
      <c r="DN82" s="20"/>
      <c r="DO82" s="21"/>
    </row>
    <row r="83" spans="1:119" x14ac:dyDescent="0.2">
      <c r="A83" s="5" t="s">
        <v>39</v>
      </c>
      <c r="B83" s="6">
        <v>45.970366316672923</v>
      </c>
      <c r="C83" s="6">
        <v>8.3117086889159797</v>
      </c>
      <c r="D83" s="6">
        <v>13.38060394363872</v>
      </c>
      <c r="E83" s="6">
        <v>32.337321050771692</v>
      </c>
      <c r="F83" s="6">
        <v>45.083608347924361</v>
      </c>
      <c r="G83" s="6">
        <v>8.5176654174120383</v>
      </c>
      <c r="H83" s="6">
        <v>13.265961620633604</v>
      </c>
      <c r="I83" s="6">
        <v>33.132764614030236</v>
      </c>
      <c r="J83" s="6"/>
      <c r="U83" s="14"/>
      <c r="V83" s="14"/>
      <c r="W83" s="14"/>
      <c r="X83" s="14"/>
      <c r="Y83" s="14"/>
      <c r="Z83" s="14"/>
      <c r="AA83" s="14"/>
      <c r="AB83" s="14"/>
      <c r="AC83" s="14"/>
      <c r="AD83" s="14"/>
      <c r="AE83" s="15"/>
    </row>
    <row r="84" spans="1:119" x14ac:dyDescent="0.2">
      <c r="A84" s="5" t="s">
        <v>35</v>
      </c>
      <c r="B84" s="6">
        <v>63.828556465737002</v>
      </c>
      <c r="C84" s="17">
        <v>0</v>
      </c>
      <c r="D84" s="6">
        <v>4.4058924584654999</v>
      </c>
      <c r="E84" s="6">
        <v>31.765551075798001</v>
      </c>
      <c r="F84" s="6"/>
      <c r="G84" s="6"/>
      <c r="H84" s="6"/>
      <c r="I84" s="6"/>
      <c r="J84" s="6"/>
      <c r="U84" s="14"/>
      <c r="V84" s="14"/>
      <c r="W84" s="14"/>
      <c r="X84" s="14"/>
      <c r="Y84" s="14"/>
      <c r="Z84" s="14"/>
      <c r="AA84" s="14"/>
      <c r="AB84" s="14"/>
      <c r="AC84" s="14"/>
      <c r="AD84" s="14"/>
      <c r="AE84" s="15"/>
    </row>
    <row r="85" spans="1:119" x14ac:dyDescent="0.2">
      <c r="A85" s="5" t="s">
        <v>37</v>
      </c>
      <c r="B85" s="6">
        <v>61.748837468887999</v>
      </c>
      <c r="C85" s="17">
        <v>0</v>
      </c>
      <c r="D85" s="6">
        <v>6.2631808941158997</v>
      </c>
      <c r="E85" s="6">
        <v>31.987981636996</v>
      </c>
      <c r="F85" s="6">
        <v>60.767312504468002</v>
      </c>
      <c r="G85" s="6">
        <v>0</v>
      </c>
      <c r="H85" s="6">
        <v>6.6809465932652001</v>
      </c>
      <c r="I85" s="6">
        <v>32.551740902265998</v>
      </c>
      <c r="J85" s="6"/>
      <c r="U85" s="14"/>
      <c r="V85" s="14"/>
      <c r="W85" s="14"/>
      <c r="X85" s="14"/>
      <c r="Y85" s="14"/>
      <c r="Z85" s="14"/>
      <c r="AA85" s="14"/>
      <c r="AB85" s="14"/>
      <c r="AC85" s="14"/>
      <c r="AD85" s="14"/>
      <c r="AE85" s="15"/>
    </row>
    <row r="86" spans="1:119" x14ac:dyDescent="0.2">
      <c r="A86" s="5" t="s">
        <v>36</v>
      </c>
      <c r="B86" s="6">
        <v>58.967090061066997</v>
      </c>
      <c r="C86" s="17">
        <v>0</v>
      </c>
      <c r="D86" s="6">
        <v>41.032909938933003</v>
      </c>
      <c r="E86" s="6">
        <v>0</v>
      </c>
      <c r="F86" s="6"/>
      <c r="G86" s="6"/>
      <c r="H86" s="6"/>
      <c r="I86" s="6"/>
    </row>
    <row r="87" spans="1:119" x14ac:dyDescent="0.2">
      <c r="A87" s="23"/>
    </row>
    <row r="88" spans="1:119" x14ac:dyDescent="0.2">
      <c r="A88" s="5"/>
    </row>
  </sheetData>
  <hyperlinks>
    <hyperlink ref="A1" r:id="rId1" display="https://doi.org/10.1787/9556b25a-fr"/>
    <hyperlink ref="A4" r:id="rId2"/>
  </hyperlinks>
  <pageMargins left="0.70866141732283472" right="0.70866141732283472" top="0.74803149606299213" bottom="0.74803149606299213" header="0.31496062992125984" footer="0.31496062992125984"/>
  <pageSetup paperSize="9" scale="60" orientation="portrait" r:id="rId3"/>
  <rowBreaks count="1" manualBreakCount="1">
    <brk id="7"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2.30 graph</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2013-10-29T13:38:23Z</cp:lastPrinted>
  <dcterms:created xsi:type="dcterms:W3CDTF">2012-12-17T17:00:31Z</dcterms:created>
  <dcterms:modified xsi:type="dcterms:W3CDTF">2021-07-23T13:27:25Z</dcterms:modified>
</cp:coreProperties>
</file>