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3250" windowHeight="9270"/>
  </bookViews>
  <sheets>
    <sheet name="3.5 age in central gov" sheetId="1" r:id="rId1"/>
  </sheets>
  <externalReferences>
    <externalReference r:id="rId2"/>
  </externalReferences>
  <definedNames>
    <definedName name="aaa">'[1]GDP_CMP over time'!#REF!</definedName>
    <definedName name="bbb">'[1]GDP_CMP over time'!#REF!</definedName>
    <definedName name="ccc">'[1]GDP_CMP over time'!#REF!</definedName>
    <definedName name="GDP_GG2009">'[1]GDP_CMP over time'!#REF!</definedName>
  </definedNames>
  <calcPr calcId="145621"/>
</workbook>
</file>

<file path=xl/sharedStrings.xml><?xml version="1.0" encoding="utf-8"?>
<sst xmlns="http://schemas.openxmlformats.org/spreadsheetml/2006/main" count="47" uniqueCount="47">
  <si>
    <t>CHL</t>
  </si>
  <si>
    <t>HUN</t>
  </si>
  <si>
    <t>LVA</t>
  </si>
  <si>
    <t>DEU</t>
  </si>
  <si>
    <t>EST</t>
  </si>
  <si>
    <t>AUS</t>
  </si>
  <si>
    <t>ISR</t>
  </si>
  <si>
    <t>JPN</t>
  </si>
  <si>
    <t>SWE</t>
  </si>
  <si>
    <t>SVK</t>
  </si>
  <si>
    <t>FRA</t>
  </si>
  <si>
    <t>CAN</t>
  </si>
  <si>
    <t>GBR</t>
  </si>
  <si>
    <t>CHE</t>
  </si>
  <si>
    <t>NOR</t>
  </si>
  <si>
    <t>DNK</t>
  </si>
  <si>
    <t>BEL</t>
  </si>
  <si>
    <t>USA</t>
  </si>
  <si>
    <t>MEX</t>
  </si>
  <si>
    <t>FIN</t>
  </si>
  <si>
    <t>AUT</t>
  </si>
  <si>
    <t>ISL</t>
  </si>
  <si>
    <t>NLD</t>
  </si>
  <si>
    <t>IRL</t>
  </si>
  <si>
    <t>PRT</t>
  </si>
  <si>
    <t>SVN</t>
  </si>
  <si>
    <t>KOR</t>
  </si>
  <si>
    <t>POL</t>
  </si>
  <si>
    <t>ESP</t>
  </si>
  <si>
    <t>GRC</t>
  </si>
  <si>
    <t>ITA</t>
  </si>
  <si>
    <t>LTU</t>
  </si>
  <si>
    <t>COL</t>
  </si>
  <si>
    <t>Source : OCDE (2016), Enquête sur la composition des effectifs des administrations centrales ou fédérales.</t>
  </si>
  <si>
    <t>18-34 ans</t>
  </si>
  <si>
    <t>35-54 ans</t>
  </si>
  <si>
    <t>55 ans et plus</t>
  </si>
  <si>
    <t>Les données relatives à la Grèce et au Royaume-Uni portent sur 2016 et non 2015, et les données relatives à l’Italie et à la France sur 2014 au lieu de 2015. En ce qui concerne la Pologne, les tranches d’âge présentées sont les suivantes : 30 ans ou moins ; de 31 à 50 ans ; 51 ans ou plus. S’agissant de la Suède, les chiffres sont exprimés en équivalents temps plein, et non en nombre d’agents. On ne dispose pas de données pour la Turquie. La tranche d’âge des 34 ans ou moins englobe celle des moins de 18 ans dans le cas des États-Unis. Les données relatives à la France portent sur les fonctionnaires de l’État qui travaillent dans les ministères en région Île-de-France (hors établissements publics administratifs).</t>
  </si>
  <si>
    <t>Voir annexe E pour plus d'informations (available at: www.oecd.org/gov/indicators/govataglance)</t>
  </si>
  <si>
    <t>OCDE</t>
  </si>
  <si>
    <t xml:space="preserve">3.5. Ventilation par tranche d’âge des agents employés dans l’administration centrale (2015) </t>
  </si>
  <si>
    <t xml:space="preserve">Informations sur les données concernant Israël : http://dx.doi.org/10.1787/888932315602. </t>
  </si>
  <si>
    <t>Panorama des administrations publiques 2017 - © OCDE 2017</t>
  </si>
  <si>
    <t>Chapitre 3 : Emploi Public et Rémunération</t>
  </si>
  <si>
    <t xml:space="preserve">Graphique 3.5. Ventilation par tranche d’âge des agents employés dans l’administration centrale (2015) </t>
  </si>
  <si>
    <t>Version 1 - Dernière mise à jour : 28-Jun-2017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</si>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</sst>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0;&quot;-&quot;#\ ###\ ##0"/>
  </numFmts>
  <fonts count="14" x14ac:knownFonts="1">
    <font>
      <sz val="10"/>
      <name val="Arial"/>
      <family val="2"/>
    </font>
    <font>
      <sz val="10"/>
      <color theme="1"/>
      <name val="Arial"/>
      <family val="2"/>
    </font>
    <font>
      <sz val="10"/>
      <name val="Arial"/>
      <family val="2"/>
    </font>
    <font>
      <b/>
      <sz val="10"/>
      <name val="Arial"/>
      <family val="2"/>
    </font>
    <font>
      <sz val="8"/>
      <name val="Arial"/>
      <family val="2"/>
    </font>
    <font>
      <sz val="10"/>
      <name val="MS Sans Serif"/>
      <family val="2"/>
    </font>
    <font>
      <sz val="9"/>
      <name val="Arial"/>
      <family val="2"/>
    </font>
    <font>
      <sz val="11"/>
      <name val="Calibri"/>
      <family val="2"/>
    </font>
    <font>
      <sz val="12"/>
      <color theme="1"/>
      <name val="Calibri"/>
      <family val="2"/>
      <scheme val="minor"/>
    </font>
    <font>
      <sz val="11"/>
      <color theme="1"/>
      <name val="Calibri"/>
      <family val="2"/>
      <scheme val="minor"/>
    </font>
    <font>
      <sz val="11"/>
      <name val="Arial"/>
      <family val="2"/>
    </font>
    <font>
      <sz val="6.5"/>
      <name val="Univers"/>
      <family val="2"/>
    </font>
    <font>
      <sz val="10"/>
      <color rgb="FF010000"/>
      <name val="Arial"/>
      <family val="2"/>
    </font>
    <font>
      <u/>
      <sz val="10"/>
      <color theme="10"/>
      <name val="Arial"/>
      <family val="2"/>
    </font>
  </fonts>
  <fills count="1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00"/>
        <bgColor indexed="64"/>
      </patternFill>
    </fill>
    <fill>
      <patternFill patternType="solid">
        <fgColor indexed="9"/>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62">
    <xf numFmtId="0" fontId="0" fillId="0" borderId="0"/>
    <xf numFmtId="0" fontId="2" fillId="0" borderId="0"/>
    <xf numFmtId="0" fontId="1" fillId="0" borderId="0"/>
    <xf numFmtId="0" fontId="5" fillId="0" borderId="0"/>
    <xf numFmtId="9" fontId="1" fillId="0" borderId="0" applyFont="0" applyFill="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7" fillId="0" borderId="0"/>
    <xf numFmtId="0" fontId="2" fillId="0" borderId="0"/>
    <xf numFmtId="0" fontId="1" fillId="0" borderId="0"/>
    <xf numFmtId="0" fontId="1" fillId="0" borderId="0"/>
    <xf numFmtId="0" fontId="8" fillId="0" borderId="0"/>
    <xf numFmtId="0" fontId="1" fillId="0" borderId="0"/>
    <xf numFmtId="0" fontId="1" fillId="0" borderId="0"/>
    <xf numFmtId="0" fontId="1" fillId="0" borderId="0"/>
    <xf numFmtId="0" fontId="2" fillId="0" borderId="0"/>
    <xf numFmtId="0" fontId="2" fillId="0" borderId="0"/>
    <xf numFmtId="0" fontId="9" fillId="0" borderId="0"/>
    <xf numFmtId="0" fontId="1" fillId="0" borderId="0"/>
    <xf numFmtId="0" fontId="5" fillId="0" borderId="0"/>
    <xf numFmtId="0" fontId="10" fillId="0" borderId="0"/>
    <xf numFmtId="0" fontId="1" fillId="0" borderId="0"/>
    <xf numFmtId="0" fontId="2" fillId="0" borderId="0"/>
    <xf numFmtId="0" fontId="2" fillId="0" borderId="0"/>
    <xf numFmtId="0" fontId="2" fillId="0" borderId="0"/>
    <xf numFmtId="0" fontId="1" fillId="0" borderId="0"/>
    <xf numFmtId="0" fontId="5"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0" fillId="0" borderId="0"/>
    <xf numFmtId="0" fontId="2" fillId="0" borderId="0"/>
    <xf numFmtId="0" fontId="1" fillId="0" borderId="0"/>
    <xf numFmtId="0" fontId="2" fillId="0" borderId="0"/>
    <xf numFmtId="0" fontId="1" fillId="2" borderId="1" applyNumberFormat="0" applyFont="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1" fillId="0" borderId="0"/>
    <xf numFmtId="0" fontId="13" fillId="0" borderId="0" applyNumberFormat="0" applyFill="0" applyBorder="0" applyAlignment="0" applyProtection="0"/>
  </cellStyleXfs>
  <cellXfs count="18">
    <xf numFmtId="0" fontId="0" fillId="0" borderId="0" xfId="0"/>
    <xf numFmtId="0" fontId="3" fillId="0" borderId="0" xfId="0" applyFont="1"/>
    <xf numFmtId="0" fontId="4" fillId="0" borderId="0" xfId="1" applyFont="1"/>
    <xf numFmtId="2" fontId="6" fillId="0" borderId="0" xfId="3" applyNumberFormat="1" applyFont="1" applyFill="1"/>
    <xf numFmtId="0" fontId="4" fillId="0" borderId="0" xfId="2" applyFont="1"/>
    <xf numFmtId="2" fontId="6" fillId="15" borderId="0" xfId="3" applyNumberFormat="1" applyFont="1" applyFill="1"/>
    <xf numFmtId="0" fontId="6" fillId="0" borderId="0" xfId="0" applyFont="1"/>
    <xf numFmtId="0" fontId="6" fillId="0" borderId="0" xfId="0" applyFont="1" applyFill="1"/>
    <xf numFmtId="2" fontId="6" fillId="0" borderId="0" xfId="0" applyNumberFormat="1" applyFont="1" applyFill="1"/>
    <xf numFmtId="0" fontId="6" fillId="0" borderId="0" xfId="0" applyFont="1" applyFill="1" applyBorder="1"/>
    <xf numFmtId="2" fontId="6" fillId="0" borderId="0" xfId="0" applyNumberFormat="1" applyFont="1"/>
    <xf numFmtId="2" fontId="6" fillId="0" borderId="0" xfId="0" applyNumberFormat="1" applyFont="1" applyFill="1" applyBorder="1"/>
    <xf numFmtId="9" fontId="6" fillId="0" borderId="0" xfId="4" applyFont="1"/>
    <xf numFmtId="9" fontId="6" fillId="0" borderId="0" xfId="4" applyFont="1" applyFill="1" applyBorder="1"/>
    <xf numFmtId="2" fontId="6" fillId="15" borderId="0" xfId="0" applyNumberFormat="1" applyFont="1" applyFill="1"/>
    <xf numFmtId="0" fontId="4" fillId="0" borderId="0" xfId="0" applyFont="1"/>
    <xf numFmtId="0" fontId="12" fillId="16" borderId="0" xfId="0" applyFont="1" applyFill="1" applyAlignment="1"/>
    <xf numFmtId="0" fontId="13" fillId="16" borderId="0" xfId="61" applyFill="1" applyAlignment="1"/>
  </cellXfs>
  <cellStyles count="62">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Hyperlink" xfId="61" builtinId="8"/>
    <cellStyle name="Normal" xfId="0" builtinId="0"/>
    <cellStyle name="Normal 10" xfId="17"/>
    <cellStyle name="Normal 10 2" xfId="18"/>
    <cellStyle name="Normal 11" xfId="19"/>
    <cellStyle name="Normal 11 2" xfId="20"/>
    <cellStyle name="Normal 12" xfId="21"/>
    <cellStyle name="Normal 13" xfId="22"/>
    <cellStyle name="Normal 13 2" xfId="23"/>
    <cellStyle name="Normal 14" xfId="2"/>
    <cellStyle name="Normal 15" xfId="24"/>
    <cellStyle name="Normal 2" xfId="3"/>
    <cellStyle name="Normal 2 2" xfId="1"/>
    <cellStyle name="Normal 2 2 2" xfId="25"/>
    <cellStyle name="Normal 2 2 2 2" xfId="26"/>
    <cellStyle name="Normal 2 2 3" xfId="27"/>
    <cellStyle name="Normal 2 2 4" xfId="28"/>
    <cellStyle name="Normal 2 3" xfId="29"/>
    <cellStyle name="Normal 2 3 2" xfId="30"/>
    <cellStyle name="Normal 2 5" xfId="31"/>
    <cellStyle name="Normal 3" xfId="32"/>
    <cellStyle name="Normal 3 2" xfId="33"/>
    <cellStyle name="Normal 3 2 2" xfId="34"/>
    <cellStyle name="Normal 3 3" xfId="35"/>
    <cellStyle name="Normal 3 4" xfId="36"/>
    <cellStyle name="Normal 4" xfId="37"/>
    <cellStyle name="Normal 5" xfId="38"/>
    <cellStyle name="Normal 6" xfId="39"/>
    <cellStyle name="Normal 6 2" xfId="40"/>
    <cellStyle name="Normal 6 3" xfId="41"/>
    <cellStyle name="Normal 7" xfId="42"/>
    <cellStyle name="Normal 7 2" xfId="43"/>
    <cellStyle name="Normal 7 2 2" xfId="44"/>
    <cellStyle name="Normal 7 2 3" xfId="45"/>
    <cellStyle name="Normal 7 3" xfId="46"/>
    <cellStyle name="Normal 8" xfId="47"/>
    <cellStyle name="Normal 8 2" xfId="48"/>
    <cellStyle name="Normal 9" xfId="49"/>
    <cellStyle name="Normal 9 2" xfId="50"/>
    <cellStyle name="Note 2" xfId="51"/>
    <cellStyle name="Percent 2" xfId="52"/>
    <cellStyle name="Percent 2 2" xfId="53"/>
    <cellStyle name="Percent 2 3" xfId="54"/>
    <cellStyle name="Percent 3" xfId="55"/>
    <cellStyle name="Percent 3 2" xfId="56"/>
    <cellStyle name="Percent 4" xfId="57"/>
    <cellStyle name="Percent 5" xfId="4"/>
    <cellStyle name="Percent 5 2" xfId="58"/>
    <cellStyle name="Percent 6" xfId="59"/>
    <cellStyle name="Standaard2" xfId="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barChart>
        <c:barDir val="col"/>
        <c:grouping val="percentStacked"/>
        <c:varyColors val="0"/>
        <c:ser>
          <c:idx val="0"/>
          <c:order val="0"/>
          <c:tx>
            <c:strRef>
              <c:f>'3.5 age in central gov'!$B$36</c:f>
              <c:strCache>
                <c:ptCount val="1"/>
                <c:pt idx="0">
                  <c:v>18-34 ans</c:v>
                </c:pt>
              </c:strCache>
            </c:strRef>
          </c:tx>
          <c:invertIfNegative val="0"/>
          <c:cat>
            <c:strRef>
              <c:f>'3.5 age in central gov'!$A$37:$A$71</c:f>
              <c:strCache>
                <c:ptCount val="35"/>
                <c:pt idx="0">
                  <c:v>CHL</c:v>
                </c:pt>
                <c:pt idx="1">
                  <c:v>HUN</c:v>
                </c:pt>
                <c:pt idx="2">
                  <c:v>LVA</c:v>
                </c:pt>
                <c:pt idx="3">
                  <c:v>DEU</c:v>
                </c:pt>
                <c:pt idx="4">
                  <c:v>EST</c:v>
                </c:pt>
                <c:pt idx="5">
                  <c:v>AUS</c:v>
                </c:pt>
                <c:pt idx="6">
                  <c:v>ISR</c:v>
                </c:pt>
                <c:pt idx="7">
                  <c:v>JPN</c:v>
                </c:pt>
                <c:pt idx="8">
                  <c:v>SWE</c:v>
                </c:pt>
                <c:pt idx="9">
                  <c:v>SVK</c:v>
                </c:pt>
                <c:pt idx="10">
                  <c:v>FRA</c:v>
                </c:pt>
                <c:pt idx="11">
                  <c:v>CAN</c:v>
                </c:pt>
                <c:pt idx="12">
                  <c:v>GBR</c:v>
                </c:pt>
                <c:pt idx="13">
                  <c:v>CHE</c:v>
                </c:pt>
                <c:pt idx="14">
                  <c:v>NOR</c:v>
                </c:pt>
                <c:pt idx="15">
                  <c:v>DNK</c:v>
                </c:pt>
                <c:pt idx="16">
                  <c:v>OCDE</c:v>
                </c:pt>
                <c:pt idx="17">
                  <c:v>BEL</c:v>
                </c:pt>
                <c:pt idx="18">
                  <c:v>USA</c:v>
                </c:pt>
                <c:pt idx="19">
                  <c:v>MEX</c:v>
                </c:pt>
                <c:pt idx="20">
                  <c:v>FIN</c:v>
                </c:pt>
                <c:pt idx="21">
                  <c:v>AUT</c:v>
                </c:pt>
                <c:pt idx="22">
                  <c:v>ISL</c:v>
                </c:pt>
                <c:pt idx="23">
                  <c:v>NLD</c:v>
                </c:pt>
                <c:pt idx="24">
                  <c:v>IRL</c:v>
                </c:pt>
                <c:pt idx="25">
                  <c:v>PRT</c:v>
                </c:pt>
                <c:pt idx="26">
                  <c:v>SVN</c:v>
                </c:pt>
                <c:pt idx="27">
                  <c:v>KOR</c:v>
                </c:pt>
                <c:pt idx="28">
                  <c:v>POL</c:v>
                </c:pt>
                <c:pt idx="29">
                  <c:v>ESP</c:v>
                </c:pt>
                <c:pt idx="30">
                  <c:v>GRC</c:v>
                </c:pt>
                <c:pt idx="31">
                  <c:v>ITA</c:v>
                </c:pt>
                <c:pt idx="33">
                  <c:v>LTU</c:v>
                </c:pt>
                <c:pt idx="34">
                  <c:v>COL</c:v>
                </c:pt>
              </c:strCache>
            </c:strRef>
          </c:cat>
          <c:val>
            <c:numRef>
              <c:f>'3.5 age in central gov'!$B$37:$B$71</c:f>
              <c:numCache>
                <c:formatCode>0.00</c:formatCode>
                <c:ptCount val="35"/>
                <c:pt idx="0">
                  <c:v>0.32155660569519695</c:v>
                </c:pt>
                <c:pt idx="1">
                  <c:v>0.31210561646900875</c:v>
                </c:pt>
                <c:pt idx="2">
                  <c:v>0.30210700903003868</c:v>
                </c:pt>
                <c:pt idx="3">
                  <c:v>0.30030820115763363</c:v>
                </c:pt>
                <c:pt idx="4">
                  <c:v>0.27407116889263411</c:v>
                </c:pt>
                <c:pt idx="5">
                  <c:v>0.26415602501445162</c:v>
                </c:pt>
                <c:pt idx="6">
                  <c:v>0.25799729082004791</c:v>
                </c:pt>
                <c:pt idx="7">
                  <c:v>0.22820682452702223</c:v>
                </c:pt>
                <c:pt idx="8">
                  <c:v>0.21710797078716271</c:v>
                </c:pt>
                <c:pt idx="9">
                  <c:v>0.21239738416585502</c:v>
                </c:pt>
                <c:pt idx="10">
                  <c:v>0.212371016619955</c:v>
                </c:pt>
                <c:pt idx="11">
                  <c:v>0.20605914415658691</c:v>
                </c:pt>
                <c:pt idx="12">
                  <c:v>0.20205160087037613</c:v>
                </c:pt>
                <c:pt idx="13">
                  <c:v>0.18870422633357722</c:v>
                </c:pt>
                <c:pt idx="14">
                  <c:v>0.18859289617486338</c:v>
                </c:pt>
                <c:pt idx="15">
                  <c:v>0.18789656819267245</c:v>
                </c:pt>
                <c:pt idx="16">
                  <c:v>0.18018294173085408</c:v>
                </c:pt>
                <c:pt idx="17">
                  <c:v>0.17035141782816432</c:v>
                </c:pt>
                <c:pt idx="18">
                  <c:v>0.16898954986575551</c:v>
                </c:pt>
                <c:pt idx="19">
                  <c:v>0.16171257158440142</c:v>
                </c:pt>
                <c:pt idx="20">
                  <c:v>0.15108391357404349</c:v>
                </c:pt>
                <c:pt idx="21">
                  <c:v>0.14664350305136073</c:v>
                </c:pt>
                <c:pt idx="22">
                  <c:v>0.1425925925925926</c:v>
                </c:pt>
                <c:pt idx="23">
                  <c:v>0.13990762914813548</c:v>
                </c:pt>
                <c:pt idx="24">
                  <c:v>0.12697598358290313</c:v>
                </c:pt>
                <c:pt idx="25">
                  <c:v>0.12548580462420131</c:v>
                </c:pt>
                <c:pt idx="26">
                  <c:v>0.11293691686394652</c:v>
                </c:pt>
                <c:pt idx="27">
                  <c:v>8.8418261549444196E-2</c:v>
                </c:pt>
                <c:pt idx="28">
                  <c:v>6.2051494262154443E-2</c:v>
                </c:pt>
                <c:pt idx="29">
                  <c:v>5.0396078819685115E-2</c:v>
                </c:pt>
                <c:pt idx="30">
                  <c:v>4.004616272360069E-2</c:v>
                </c:pt>
                <c:pt idx="31">
                  <c:v>2.2389764679003884E-2</c:v>
                </c:pt>
                <c:pt idx="33">
                  <c:v>0.25929423885979225</c:v>
                </c:pt>
                <c:pt idx="34">
                  <c:v>0.20287718584790565</c:v>
                </c:pt>
              </c:numCache>
            </c:numRef>
          </c:val>
        </c:ser>
        <c:ser>
          <c:idx val="1"/>
          <c:order val="1"/>
          <c:tx>
            <c:strRef>
              <c:f>'3.5 age in central gov'!$C$36</c:f>
              <c:strCache>
                <c:ptCount val="1"/>
                <c:pt idx="0">
                  <c:v>35-54 ans</c:v>
                </c:pt>
              </c:strCache>
            </c:strRef>
          </c:tx>
          <c:invertIfNegative val="0"/>
          <c:cat>
            <c:strRef>
              <c:f>'3.5 age in central gov'!$A$37:$A$71</c:f>
              <c:strCache>
                <c:ptCount val="35"/>
                <c:pt idx="0">
                  <c:v>CHL</c:v>
                </c:pt>
                <c:pt idx="1">
                  <c:v>HUN</c:v>
                </c:pt>
                <c:pt idx="2">
                  <c:v>LVA</c:v>
                </c:pt>
                <c:pt idx="3">
                  <c:v>DEU</c:v>
                </c:pt>
                <c:pt idx="4">
                  <c:v>EST</c:v>
                </c:pt>
                <c:pt idx="5">
                  <c:v>AUS</c:v>
                </c:pt>
                <c:pt idx="6">
                  <c:v>ISR</c:v>
                </c:pt>
                <c:pt idx="7">
                  <c:v>JPN</c:v>
                </c:pt>
                <c:pt idx="8">
                  <c:v>SWE</c:v>
                </c:pt>
                <c:pt idx="9">
                  <c:v>SVK</c:v>
                </c:pt>
                <c:pt idx="10">
                  <c:v>FRA</c:v>
                </c:pt>
                <c:pt idx="11">
                  <c:v>CAN</c:v>
                </c:pt>
                <c:pt idx="12">
                  <c:v>GBR</c:v>
                </c:pt>
                <c:pt idx="13">
                  <c:v>CHE</c:v>
                </c:pt>
                <c:pt idx="14">
                  <c:v>NOR</c:v>
                </c:pt>
                <c:pt idx="15">
                  <c:v>DNK</c:v>
                </c:pt>
                <c:pt idx="16">
                  <c:v>OCDE</c:v>
                </c:pt>
                <c:pt idx="17">
                  <c:v>BEL</c:v>
                </c:pt>
                <c:pt idx="18">
                  <c:v>USA</c:v>
                </c:pt>
                <c:pt idx="19">
                  <c:v>MEX</c:v>
                </c:pt>
                <c:pt idx="20">
                  <c:v>FIN</c:v>
                </c:pt>
                <c:pt idx="21">
                  <c:v>AUT</c:v>
                </c:pt>
                <c:pt idx="22">
                  <c:v>ISL</c:v>
                </c:pt>
                <c:pt idx="23">
                  <c:v>NLD</c:v>
                </c:pt>
                <c:pt idx="24">
                  <c:v>IRL</c:v>
                </c:pt>
                <c:pt idx="25">
                  <c:v>PRT</c:v>
                </c:pt>
                <c:pt idx="26">
                  <c:v>SVN</c:v>
                </c:pt>
                <c:pt idx="27">
                  <c:v>KOR</c:v>
                </c:pt>
                <c:pt idx="28">
                  <c:v>POL</c:v>
                </c:pt>
                <c:pt idx="29">
                  <c:v>ESP</c:v>
                </c:pt>
                <c:pt idx="30">
                  <c:v>GRC</c:v>
                </c:pt>
                <c:pt idx="31">
                  <c:v>ITA</c:v>
                </c:pt>
                <c:pt idx="33">
                  <c:v>LTU</c:v>
                </c:pt>
                <c:pt idx="34">
                  <c:v>COL</c:v>
                </c:pt>
              </c:strCache>
            </c:strRef>
          </c:cat>
          <c:val>
            <c:numRef>
              <c:f>'3.5 age in central gov'!$C$37:$C$71</c:f>
              <c:numCache>
                <c:formatCode>0.00</c:formatCode>
                <c:ptCount val="35"/>
                <c:pt idx="0">
                  <c:v>0.5037784658003015</c:v>
                </c:pt>
                <c:pt idx="1">
                  <c:v>0.56162452450212574</c:v>
                </c:pt>
                <c:pt idx="2">
                  <c:v>0.49975428466121996</c:v>
                </c:pt>
                <c:pt idx="3">
                  <c:v>0.49893507730085945</c:v>
                </c:pt>
                <c:pt idx="4">
                  <c:v>0.49617260141179814</c:v>
                </c:pt>
                <c:pt idx="5">
                  <c:v>0.56555783278154392</c:v>
                </c:pt>
                <c:pt idx="6">
                  <c:v>0.51056319683234341</c:v>
                </c:pt>
                <c:pt idx="7">
                  <c:v>0.60885665663916388</c:v>
                </c:pt>
                <c:pt idx="8">
                  <c:v>0.54279578655937455</c:v>
                </c:pt>
                <c:pt idx="9">
                  <c:v>0.55449654468716669</c:v>
                </c:pt>
                <c:pt idx="10">
                  <c:v>0.54838260693520902</c:v>
                </c:pt>
                <c:pt idx="11">
                  <c:v>0.59743301443783481</c:v>
                </c:pt>
                <c:pt idx="12">
                  <c:v>0.57655244972621411</c:v>
                </c:pt>
                <c:pt idx="13">
                  <c:v>0.58788892373088042</c:v>
                </c:pt>
                <c:pt idx="14">
                  <c:v>0.56530054644808747</c:v>
                </c:pt>
                <c:pt idx="15">
                  <c:v>0.57733506174524118</c:v>
                </c:pt>
                <c:pt idx="16">
                  <c:v>0.57681018292954067</c:v>
                </c:pt>
                <c:pt idx="17">
                  <c:v>0.5537445930281869</c:v>
                </c:pt>
                <c:pt idx="18">
                  <c:v>0.55262908758648266</c:v>
                </c:pt>
                <c:pt idx="19">
                  <c:v>0.62857922007090261</c:v>
                </c:pt>
                <c:pt idx="20">
                  <c:v>0.54032373842509507</c:v>
                </c:pt>
                <c:pt idx="21">
                  <c:v>0.59211496676417164</c:v>
                </c:pt>
                <c:pt idx="22">
                  <c:v>0.46111111111111114</c:v>
                </c:pt>
                <c:pt idx="23">
                  <c:v>0.55721861101607939</c:v>
                </c:pt>
                <c:pt idx="24">
                  <c:v>0.60627825696604354</c:v>
                </c:pt>
                <c:pt idx="25">
                  <c:v>0.67897371714643306</c:v>
                </c:pt>
                <c:pt idx="26">
                  <c:v>0.7075616209441582</c:v>
                </c:pt>
                <c:pt idx="27">
                  <c:v>0.78981541285651158</c:v>
                </c:pt>
                <c:pt idx="28">
                  <c:v>0.60867590508584057</c:v>
                </c:pt>
                <c:pt idx="29">
                  <c:v>0.59528666204574709</c:v>
                </c:pt>
                <c:pt idx="30">
                  <c:v>0.68926716676283906</c:v>
                </c:pt>
                <c:pt idx="31">
                  <c:v>0.52410802680679314</c:v>
                </c:pt>
                <c:pt idx="33">
                  <c:v>0.50407830342577487</c:v>
                </c:pt>
                <c:pt idx="34">
                  <c:v>0.60974989833265558</c:v>
                </c:pt>
              </c:numCache>
            </c:numRef>
          </c:val>
        </c:ser>
        <c:ser>
          <c:idx val="2"/>
          <c:order val="2"/>
          <c:tx>
            <c:strRef>
              <c:f>'3.5 age in central gov'!$D$36</c:f>
              <c:strCache>
                <c:ptCount val="1"/>
                <c:pt idx="0">
                  <c:v>55 ans et plus</c:v>
                </c:pt>
              </c:strCache>
            </c:strRef>
          </c:tx>
          <c:invertIfNegative val="0"/>
          <c:cat>
            <c:strRef>
              <c:f>'3.5 age in central gov'!$A$37:$A$71</c:f>
              <c:strCache>
                <c:ptCount val="35"/>
                <c:pt idx="0">
                  <c:v>CHL</c:v>
                </c:pt>
                <c:pt idx="1">
                  <c:v>HUN</c:v>
                </c:pt>
                <c:pt idx="2">
                  <c:v>LVA</c:v>
                </c:pt>
                <c:pt idx="3">
                  <c:v>DEU</c:v>
                </c:pt>
                <c:pt idx="4">
                  <c:v>EST</c:v>
                </c:pt>
                <c:pt idx="5">
                  <c:v>AUS</c:v>
                </c:pt>
                <c:pt idx="6">
                  <c:v>ISR</c:v>
                </c:pt>
                <c:pt idx="7">
                  <c:v>JPN</c:v>
                </c:pt>
                <c:pt idx="8">
                  <c:v>SWE</c:v>
                </c:pt>
                <c:pt idx="9">
                  <c:v>SVK</c:v>
                </c:pt>
                <c:pt idx="10">
                  <c:v>FRA</c:v>
                </c:pt>
                <c:pt idx="11">
                  <c:v>CAN</c:v>
                </c:pt>
                <c:pt idx="12">
                  <c:v>GBR</c:v>
                </c:pt>
                <c:pt idx="13">
                  <c:v>CHE</c:v>
                </c:pt>
                <c:pt idx="14">
                  <c:v>NOR</c:v>
                </c:pt>
                <c:pt idx="15">
                  <c:v>DNK</c:v>
                </c:pt>
                <c:pt idx="16">
                  <c:v>OCDE</c:v>
                </c:pt>
                <c:pt idx="17">
                  <c:v>BEL</c:v>
                </c:pt>
                <c:pt idx="18">
                  <c:v>USA</c:v>
                </c:pt>
                <c:pt idx="19">
                  <c:v>MEX</c:v>
                </c:pt>
                <c:pt idx="20">
                  <c:v>FIN</c:v>
                </c:pt>
                <c:pt idx="21">
                  <c:v>AUT</c:v>
                </c:pt>
                <c:pt idx="22">
                  <c:v>ISL</c:v>
                </c:pt>
                <c:pt idx="23">
                  <c:v>NLD</c:v>
                </c:pt>
                <c:pt idx="24">
                  <c:v>IRL</c:v>
                </c:pt>
                <c:pt idx="25">
                  <c:v>PRT</c:v>
                </c:pt>
                <c:pt idx="26">
                  <c:v>SVN</c:v>
                </c:pt>
                <c:pt idx="27">
                  <c:v>KOR</c:v>
                </c:pt>
                <c:pt idx="28">
                  <c:v>POL</c:v>
                </c:pt>
                <c:pt idx="29">
                  <c:v>ESP</c:v>
                </c:pt>
                <c:pt idx="30">
                  <c:v>GRC</c:v>
                </c:pt>
                <c:pt idx="31">
                  <c:v>ITA</c:v>
                </c:pt>
                <c:pt idx="33">
                  <c:v>LTU</c:v>
                </c:pt>
                <c:pt idx="34">
                  <c:v>COL</c:v>
                </c:pt>
              </c:strCache>
            </c:strRef>
          </c:cat>
          <c:val>
            <c:numRef>
              <c:f>'3.5 age in central gov'!$D$37:$D$71</c:f>
              <c:numCache>
                <c:formatCode>0.00</c:formatCode>
                <c:ptCount val="35"/>
                <c:pt idx="0">
                  <c:v>0.17466492850450158</c:v>
                </c:pt>
                <c:pt idx="1">
                  <c:v>0.12626985902886551</c:v>
                </c:pt>
                <c:pt idx="2">
                  <c:v>0.19813870630874134</c:v>
                </c:pt>
                <c:pt idx="3">
                  <c:v>0.20075672154150692</c:v>
                </c:pt>
                <c:pt idx="4">
                  <c:v>0.22975622969556797</c:v>
                </c:pt>
                <c:pt idx="5">
                  <c:v>0.17028614220400443</c:v>
                </c:pt>
                <c:pt idx="6">
                  <c:v>0.23143951234760862</c:v>
                </c:pt>
                <c:pt idx="7">
                  <c:v>0.16293651883381391</c:v>
                </c:pt>
                <c:pt idx="8">
                  <c:v>0.24009624265346285</c:v>
                </c:pt>
                <c:pt idx="9">
                  <c:v>0.23310607114697834</c:v>
                </c:pt>
                <c:pt idx="10">
                  <c:v>0.23924637644483501</c:v>
                </c:pt>
                <c:pt idx="11">
                  <c:v>0.19650784140557828</c:v>
                </c:pt>
                <c:pt idx="12">
                  <c:v>0.22139594940340976</c:v>
                </c:pt>
                <c:pt idx="13">
                  <c:v>0.22340684993554233</c:v>
                </c:pt>
                <c:pt idx="14">
                  <c:v>0.24610655737704917</c:v>
                </c:pt>
                <c:pt idx="15">
                  <c:v>0.23476837006208637</c:v>
                </c:pt>
                <c:pt idx="16">
                  <c:v>0.2430068753396053</c:v>
                </c:pt>
                <c:pt idx="17">
                  <c:v>0.27590398914364878</c:v>
                </c:pt>
                <c:pt idx="18">
                  <c:v>0.27838136254776186</c:v>
                </c:pt>
                <c:pt idx="19">
                  <c:v>0.20970820834469595</c:v>
                </c:pt>
                <c:pt idx="20">
                  <c:v>0.30859234800086138</c:v>
                </c:pt>
                <c:pt idx="21">
                  <c:v>0.2612415301844675</c:v>
                </c:pt>
                <c:pt idx="22">
                  <c:v>0.39629629629629631</c:v>
                </c:pt>
                <c:pt idx="23">
                  <c:v>0.30287375983578513</c:v>
                </c:pt>
                <c:pt idx="24">
                  <c:v>0.26674575945105333</c:v>
                </c:pt>
                <c:pt idx="25">
                  <c:v>0.19554047822936566</c:v>
                </c:pt>
                <c:pt idx="26">
                  <c:v>0.17950146219189528</c:v>
                </c:pt>
                <c:pt idx="27">
                  <c:v>0.12176632559404427</c:v>
                </c:pt>
                <c:pt idx="28">
                  <c:v>0.32927260065200498</c:v>
                </c:pt>
                <c:pt idx="29">
                  <c:v>0.3543172591345678</c:v>
                </c:pt>
                <c:pt idx="30">
                  <c:v>0.27068667051356032</c:v>
                </c:pt>
                <c:pt idx="31">
                  <c:v>0.45350220851420303</c:v>
                </c:pt>
                <c:pt idx="33">
                  <c:v>0.23662745771443291</c:v>
                </c:pt>
                <c:pt idx="34">
                  <c:v>0.1873729158194388</c:v>
                </c:pt>
              </c:numCache>
            </c:numRef>
          </c:val>
        </c:ser>
        <c:dLbls>
          <c:showLegendKey val="0"/>
          <c:showVal val="0"/>
          <c:showCatName val="0"/>
          <c:showSerName val="0"/>
          <c:showPercent val="0"/>
          <c:showBubbleSize val="0"/>
        </c:dLbls>
        <c:gapWidth val="150"/>
        <c:overlap val="100"/>
        <c:axId val="102324096"/>
        <c:axId val="102383616"/>
      </c:barChart>
      <c:catAx>
        <c:axId val="102324096"/>
        <c:scaling>
          <c:orientation val="minMax"/>
        </c:scaling>
        <c:delete val="0"/>
        <c:axPos val="b"/>
        <c:majorTickMark val="out"/>
        <c:minorTickMark val="none"/>
        <c:tickLblPos val="nextTo"/>
        <c:txPr>
          <a:bodyPr rot="-3480000"/>
          <a:lstStyle/>
          <a:p>
            <a:pPr>
              <a:defRPr sz="900"/>
            </a:pPr>
            <a:endParaRPr lang="en-US"/>
          </a:p>
        </c:txPr>
        <c:crossAx val="102383616"/>
        <c:crosses val="autoZero"/>
        <c:auto val="1"/>
        <c:lblAlgn val="ctr"/>
        <c:lblOffset val="100"/>
        <c:noMultiLvlLbl val="0"/>
      </c:catAx>
      <c:valAx>
        <c:axId val="102383616"/>
        <c:scaling>
          <c:orientation val="minMax"/>
        </c:scaling>
        <c:delete val="0"/>
        <c:axPos val="l"/>
        <c:majorGridlines/>
        <c:numFmt formatCode="0%" sourceLinked="1"/>
        <c:majorTickMark val="out"/>
        <c:minorTickMark val="none"/>
        <c:tickLblPos val="nextTo"/>
        <c:txPr>
          <a:bodyPr/>
          <a:lstStyle/>
          <a:p>
            <a:pPr>
              <a:defRPr sz="800"/>
            </a:pPr>
            <a:endParaRPr lang="en-US"/>
          </a:p>
        </c:txPr>
        <c:crossAx val="102324096"/>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26669</xdr:colOff>
      <xdr:row>7</xdr:row>
      <xdr:rowOff>6499</xdr:rowOff>
    </xdr:from>
    <xdr:to>
      <xdr:col>12</xdr:col>
      <xdr:colOff>379094</xdr:colOff>
      <xdr:row>29</xdr:row>
      <xdr:rowOff>112395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Data\GaaG%202_Data\Data_English\Charts%20for%20ministerial\production%20co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gov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O71"/>
  <sheetViews>
    <sheetView tabSelected="1" zoomScaleNormal="100" workbookViewId="0">
      <selection activeCell="A69" sqref="A69"/>
    </sheetView>
  </sheetViews>
  <sheetFormatPr defaultRowHeight="12.75" x14ac:dyDescent="0.2"/>
  <sheetData>
    <row r="1" spans="1:2" s="16" customFormat="1" x14ac:dyDescent="0.2">
      <c r="A1" s="17" t="s">
        <v>42</v>
      </c>
    </row>
    <row r="2" spans="1:2" s="16" customFormat="1" x14ac:dyDescent="0.2">
      <c r="A2" s="16" t="s">
        <v>43</v>
      </c>
      <c r="B2" s="16" t="s">
        <v>44</v>
      </c>
    </row>
    <row r="3" spans="1:2" s="16" customFormat="1" x14ac:dyDescent="0.2">
      <c r="A3" s="16" t="s">
        <v>45</v>
      </c>
    </row>
    <row r="4" spans="1:2" s="16" customFormat="1" x14ac:dyDescent="0.2">
      <c r="A4" s="17" t="s">
        <v>46</v>
      </c>
    </row>
    <row r="5" spans="1:2" s="16" customFormat="1" x14ac:dyDescent="0.2"/>
    <row r="7" spans="1:2" x14ac:dyDescent="0.2">
      <c r="A7" s="1" t="s">
        <v>40</v>
      </c>
    </row>
    <row r="31" spans="1:1" x14ac:dyDescent="0.2">
      <c r="A31" s="2" t="s">
        <v>33</v>
      </c>
    </row>
    <row r="32" spans="1:1" x14ac:dyDescent="0.2">
      <c r="A32" s="2" t="s">
        <v>37</v>
      </c>
    </row>
    <row r="33" spans="1:15" x14ac:dyDescent="0.2">
      <c r="A33" s="4" t="s">
        <v>38</v>
      </c>
    </row>
    <row r="34" spans="1:15" x14ac:dyDescent="0.2">
      <c r="A34" s="15" t="s">
        <v>41</v>
      </c>
    </row>
    <row r="36" spans="1:15" s="6" customFormat="1" ht="12" x14ac:dyDescent="0.2">
      <c r="B36" s="6" t="s">
        <v>34</v>
      </c>
      <c r="C36" s="6" t="s">
        <v>35</v>
      </c>
      <c r="D36" s="6" t="s">
        <v>36</v>
      </c>
      <c r="F36" s="7"/>
      <c r="G36" s="7"/>
      <c r="H36" s="7"/>
      <c r="I36" s="8"/>
      <c r="L36" s="9"/>
      <c r="M36" s="9"/>
      <c r="N36" s="9"/>
      <c r="O36" s="9"/>
    </row>
    <row r="37" spans="1:15" s="6" customFormat="1" ht="12" x14ac:dyDescent="0.2">
      <c r="A37" s="7" t="s">
        <v>0</v>
      </c>
      <c r="B37" s="8">
        <v>0.32155660569519695</v>
      </c>
      <c r="C37" s="8">
        <v>0.5037784658003015</v>
      </c>
      <c r="D37" s="8">
        <v>0.17466492850450158</v>
      </c>
      <c r="E37" s="7"/>
      <c r="K37" s="10"/>
      <c r="L37" s="9"/>
      <c r="M37" s="11"/>
      <c r="N37" s="11"/>
      <c r="O37" s="11"/>
    </row>
    <row r="38" spans="1:15" s="6" customFormat="1" ht="12" x14ac:dyDescent="0.2">
      <c r="A38" s="7" t="s">
        <v>1</v>
      </c>
      <c r="B38" s="8">
        <v>0.31210561646900875</v>
      </c>
      <c r="C38" s="8">
        <v>0.56162452450212574</v>
      </c>
      <c r="D38" s="8">
        <v>0.12626985902886551</v>
      </c>
      <c r="E38" s="7"/>
      <c r="K38" s="10"/>
      <c r="L38" s="9"/>
      <c r="M38" s="11"/>
      <c r="N38" s="11"/>
      <c r="O38" s="11"/>
    </row>
    <row r="39" spans="1:15" s="6" customFormat="1" ht="12" x14ac:dyDescent="0.2">
      <c r="A39" s="3" t="s">
        <v>2</v>
      </c>
      <c r="B39" s="8">
        <v>0.30210700903003868</v>
      </c>
      <c r="C39" s="8">
        <v>0.49975428466121996</v>
      </c>
      <c r="D39" s="8">
        <v>0.19813870630874134</v>
      </c>
      <c r="E39" s="7"/>
      <c r="K39" s="10"/>
      <c r="L39" s="9"/>
      <c r="M39" s="11"/>
      <c r="N39" s="11"/>
      <c r="O39" s="11"/>
    </row>
    <row r="40" spans="1:15" s="6" customFormat="1" ht="12" x14ac:dyDescent="0.2">
      <c r="A40" s="3" t="s">
        <v>3</v>
      </c>
      <c r="B40" s="8">
        <v>0.30030820115763363</v>
      </c>
      <c r="C40" s="8">
        <v>0.49893507730085945</v>
      </c>
      <c r="D40" s="8">
        <v>0.20075672154150692</v>
      </c>
      <c r="E40" s="7"/>
      <c r="I40" s="12"/>
      <c r="J40" s="12"/>
      <c r="K40" s="12"/>
      <c r="L40" s="13"/>
      <c r="M40" s="13"/>
      <c r="N40" s="11"/>
      <c r="O40" s="11"/>
    </row>
    <row r="41" spans="1:15" s="6" customFormat="1" ht="12" x14ac:dyDescent="0.2">
      <c r="A41" s="3" t="s">
        <v>4</v>
      </c>
      <c r="B41" s="8">
        <v>0.27407116889263411</v>
      </c>
      <c r="C41" s="8">
        <v>0.49617260141179814</v>
      </c>
      <c r="D41" s="8">
        <v>0.22975622969556797</v>
      </c>
      <c r="E41" s="7"/>
      <c r="I41" s="12"/>
      <c r="J41" s="12"/>
      <c r="N41" s="11"/>
      <c r="O41" s="11"/>
    </row>
    <row r="42" spans="1:15" s="6" customFormat="1" ht="12" x14ac:dyDescent="0.2">
      <c r="A42" s="7" t="s">
        <v>5</v>
      </c>
      <c r="B42" s="8">
        <v>0.26415602501445162</v>
      </c>
      <c r="C42" s="8">
        <v>0.56555783278154392</v>
      </c>
      <c r="D42" s="8">
        <v>0.17028614220400443</v>
      </c>
      <c r="E42" s="7"/>
      <c r="I42" s="12"/>
      <c r="J42" s="12"/>
      <c r="N42" s="11"/>
      <c r="O42" s="11"/>
    </row>
    <row r="43" spans="1:15" s="6" customFormat="1" ht="12" x14ac:dyDescent="0.2">
      <c r="A43" s="3" t="s">
        <v>6</v>
      </c>
      <c r="B43" s="8">
        <v>0.25799729082004791</v>
      </c>
      <c r="C43" s="8">
        <v>0.51056319683234341</v>
      </c>
      <c r="D43" s="8">
        <v>0.23143951234760862</v>
      </c>
      <c r="E43" s="7"/>
      <c r="I43" s="12"/>
      <c r="J43" s="12"/>
      <c r="N43" s="11"/>
      <c r="O43" s="11"/>
    </row>
    <row r="44" spans="1:15" s="6" customFormat="1" ht="12" x14ac:dyDescent="0.2">
      <c r="A44" s="7" t="s">
        <v>7</v>
      </c>
      <c r="B44" s="8">
        <v>0.22820682452702223</v>
      </c>
      <c r="C44" s="8">
        <v>0.60885665663916388</v>
      </c>
      <c r="D44" s="8">
        <v>0.16293651883381391</v>
      </c>
      <c r="E44" s="7"/>
      <c r="I44" s="12"/>
      <c r="J44" s="12"/>
      <c r="N44" s="11"/>
      <c r="O44" s="11"/>
    </row>
    <row r="45" spans="1:15" s="6" customFormat="1" ht="12" x14ac:dyDescent="0.2">
      <c r="A45" s="3" t="s">
        <v>8</v>
      </c>
      <c r="B45" s="8">
        <v>0.21710797078716271</v>
      </c>
      <c r="C45" s="8">
        <v>0.54279578655937455</v>
      </c>
      <c r="D45" s="8">
        <v>0.24009624265346285</v>
      </c>
      <c r="E45" s="7"/>
      <c r="I45" s="12"/>
      <c r="J45" s="12"/>
      <c r="N45" s="11"/>
      <c r="O45" s="11"/>
    </row>
    <row r="46" spans="1:15" s="6" customFormat="1" ht="12" x14ac:dyDescent="0.2">
      <c r="A46" s="3" t="s">
        <v>9</v>
      </c>
      <c r="B46" s="8">
        <v>0.21239738416585502</v>
      </c>
      <c r="C46" s="8">
        <v>0.55449654468716669</v>
      </c>
      <c r="D46" s="8">
        <v>0.23310607114697834</v>
      </c>
      <c r="E46" s="7"/>
      <c r="I46" s="12"/>
      <c r="J46" s="12"/>
      <c r="N46" s="11"/>
      <c r="O46" s="11"/>
    </row>
    <row r="47" spans="1:15" s="6" customFormat="1" ht="12" x14ac:dyDescent="0.2">
      <c r="A47" s="3" t="s">
        <v>10</v>
      </c>
      <c r="B47" s="8">
        <v>0.212371016619955</v>
      </c>
      <c r="C47" s="8">
        <v>0.54838260693520902</v>
      </c>
      <c r="D47" s="8">
        <v>0.23924637644483501</v>
      </c>
      <c r="E47" s="7"/>
      <c r="I47" s="12"/>
      <c r="J47" s="12"/>
      <c r="N47" s="11"/>
      <c r="O47" s="11"/>
    </row>
    <row r="48" spans="1:15" s="6" customFormat="1" ht="12" x14ac:dyDescent="0.2">
      <c r="A48" s="3" t="s">
        <v>11</v>
      </c>
      <c r="B48" s="8">
        <v>0.20605914415658691</v>
      </c>
      <c r="C48" s="8">
        <v>0.59743301443783481</v>
      </c>
      <c r="D48" s="8">
        <v>0.19650784140557828</v>
      </c>
      <c r="E48" s="7"/>
      <c r="I48" s="12"/>
      <c r="J48" s="12"/>
      <c r="N48" s="11"/>
      <c r="O48" s="11"/>
    </row>
    <row r="49" spans="1:15" s="6" customFormat="1" ht="12" x14ac:dyDescent="0.2">
      <c r="A49" s="3" t="s">
        <v>12</v>
      </c>
      <c r="B49" s="8">
        <v>0.20205160087037613</v>
      </c>
      <c r="C49" s="8">
        <v>0.57655244972621411</v>
      </c>
      <c r="D49" s="8">
        <v>0.22139594940340976</v>
      </c>
      <c r="E49" s="7"/>
      <c r="I49" s="12"/>
      <c r="J49" s="12"/>
      <c r="N49" s="11"/>
      <c r="O49" s="11"/>
    </row>
    <row r="50" spans="1:15" s="6" customFormat="1" ht="12" x14ac:dyDescent="0.2">
      <c r="A50" s="3" t="s">
        <v>13</v>
      </c>
      <c r="B50" s="8">
        <v>0.18870422633357722</v>
      </c>
      <c r="C50" s="8">
        <v>0.58788892373088042</v>
      </c>
      <c r="D50" s="8">
        <v>0.22340684993554233</v>
      </c>
      <c r="E50" s="7"/>
      <c r="I50" s="12"/>
      <c r="J50" s="12"/>
      <c r="N50" s="11"/>
      <c r="O50" s="11"/>
    </row>
    <row r="51" spans="1:15" s="6" customFormat="1" ht="12" x14ac:dyDescent="0.2">
      <c r="A51" s="3" t="s">
        <v>14</v>
      </c>
      <c r="B51" s="8">
        <v>0.18859289617486338</v>
      </c>
      <c r="C51" s="8">
        <v>0.56530054644808747</v>
      </c>
      <c r="D51" s="8">
        <v>0.24610655737704917</v>
      </c>
      <c r="E51" s="7"/>
      <c r="N51" s="11"/>
      <c r="O51" s="11"/>
    </row>
    <row r="52" spans="1:15" s="6" customFormat="1" ht="12" x14ac:dyDescent="0.2">
      <c r="A52" s="3" t="s">
        <v>15</v>
      </c>
      <c r="B52" s="8">
        <v>0.18789656819267245</v>
      </c>
      <c r="C52" s="8">
        <v>0.57733506174524118</v>
      </c>
      <c r="D52" s="8">
        <v>0.23476837006208637</v>
      </c>
      <c r="E52" s="7"/>
      <c r="N52" s="11"/>
      <c r="O52" s="11"/>
    </row>
    <row r="53" spans="1:15" s="6" customFormat="1" ht="12" x14ac:dyDescent="0.2">
      <c r="A53" s="5" t="s">
        <v>39</v>
      </c>
      <c r="B53" s="14">
        <v>0.18018294173085408</v>
      </c>
      <c r="C53" s="14">
        <v>0.57681018292954067</v>
      </c>
      <c r="D53" s="14">
        <v>0.2430068753396053</v>
      </c>
      <c r="E53" s="7"/>
      <c r="N53" s="11"/>
      <c r="O53" s="11"/>
    </row>
    <row r="54" spans="1:15" s="6" customFormat="1" ht="12" x14ac:dyDescent="0.2">
      <c r="A54" s="3" t="s">
        <v>16</v>
      </c>
      <c r="B54" s="8">
        <v>0.17035141782816432</v>
      </c>
      <c r="C54" s="8">
        <v>0.5537445930281869</v>
      </c>
      <c r="D54" s="8">
        <v>0.27590398914364878</v>
      </c>
      <c r="E54" s="7"/>
      <c r="N54" s="11"/>
      <c r="O54" s="11"/>
    </row>
    <row r="55" spans="1:15" s="6" customFormat="1" ht="12" x14ac:dyDescent="0.2">
      <c r="A55" s="3" t="s">
        <v>17</v>
      </c>
      <c r="B55" s="8">
        <v>0.16898954986575551</v>
      </c>
      <c r="C55" s="8">
        <v>0.55262908758648266</v>
      </c>
      <c r="D55" s="8">
        <v>0.27838136254776186</v>
      </c>
      <c r="E55" s="7"/>
      <c r="N55" s="11"/>
      <c r="O55" s="11"/>
    </row>
    <row r="56" spans="1:15" s="6" customFormat="1" ht="12" x14ac:dyDescent="0.2">
      <c r="A56" s="3" t="s">
        <v>18</v>
      </c>
      <c r="B56" s="8">
        <v>0.16171257158440142</v>
      </c>
      <c r="C56" s="8">
        <v>0.62857922007090261</v>
      </c>
      <c r="D56" s="8">
        <v>0.20970820834469595</v>
      </c>
      <c r="E56" s="7"/>
      <c r="N56" s="11"/>
      <c r="O56" s="11"/>
    </row>
    <row r="57" spans="1:15" s="6" customFormat="1" ht="12" x14ac:dyDescent="0.2">
      <c r="A57" s="3" t="s">
        <v>19</v>
      </c>
      <c r="B57" s="8">
        <v>0.15108391357404349</v>
      </c>
      <c r="C57" s="8">
        <v>0.54032373842509507</v>
      </c>
      <c r="D57" s="8">
        <v>0.30859234800086138</v>
      </c>
      <c r="E57" s="7"/>
      <c r="K57" s="10"/>
      <c r="L57" s="9"/>
      <c r="M57" s="11"/>
      <c r="N57" s="11"/>
      <c r="O57" s="11"/>
    </row>
    <row r="58" spans="1:15" s="6" customFormat="1" ht="12" x14ac:dyDescent="0.2">
      <c r="A58" s="3" t="s">
        <v>20</v>
      </c>
      <c r="B58" s="8">
        <v>0.14664350305136073</v>
      </c>
      <c r="C58" s="8">
        <v>0.59211496676417164</v>
      </c>
      <c r="D58" s="8">
        <v>0.2612415301844675</v>
      </c>
      <c r="E58" s="7"/>
      <c r="K58" s="10"/>
      <c r="L58" s="9"/>
      <c r="M58" s="11"/>
      <c r="N58" s="11"/>
      <c r="O58" s="11"/>
    </row>
    <row r="59" spans="1:15" s="6" customFormat="1" ht="12" x14ac:dyDescent="0.2">
      <c r="A59" s="3" t="s">
        <v>21</v>
      </c>
      <c r="B59" s="8">
        <v>0.1425925925925926</v>
      </c>
      <c r="C59" s="8">
        <v>0.46111111111111114</v>
      </c>
      <c r="D59" s="8">
        <v>0.39629629629629631</v>
      </c>
      <c r="E59" s="7"/>
      <c r="K59" s="10"/>
      <c r="L59" s="9"/>
      <c r="M59" s="11"/>
      <c r="N59" s="11"/>
      <c r="O59" s="11"/>
    </row>
    <row r="60" spans="1:15" s="6" customFormat="1" ht="12" x14ac:dyDescent="0.2">
      <c r="A60" s="3" t="s">
        <v>22</v>
      </c>
      <c r="B60" s="8">
        <v>0.13990762914813548</v>
      </c>
      <c r="C60" s="8">
        <v>0.55721861101607939</v>
      </c>
      <c r="D60" s="8">
        <v>0.30287375983578513</v>
      </c>
      <c r="E60" s="7"/>
      <c r="K60" s="10"/>
      <c r="L60" s="9"/>
      <c r="M60" s="11"/>
      <c r="N60" s="11"/>
      <c r="O60" s="11"/>
    </row>
    <row r="61" spans="1:15" s="6" customFormat="1" ht="12" x14ac:dyDescent="0.2">
      <c r="A61" s="3" t="s">
        <v>23</v>
      </c>
      <c r="B61" s="8">
        <v>0.12697598358290313</v>
      </c>
      <c r="C61" s="8">
        <v>0.60627825696604354</v>
      </c>
      <c r="D61" s="8">
        <v>0.26674575945105333</v>
      </c>
      <c r="E61" s="7"/>
      <c r="K61" s="10"/>
      <c r="L61" s="9"/>
      <c r="M61" s="11"/>
      <c r="N61" s="11"/>
      <c r="O61" s="11"/>
    </row>
    <row r="62" spans="1:15" s="6" customFormat="1" ht="12" x14ac:dyDescent="0.2">
      <c r="A62" s="3" t="s">
        <v>24</v>
      </c>
      <c r="B62" s="8">
        <v>0.12548580462420131</v>
      </c>
      <c r="C62" s="8">
        <v>0.67897371714643306</v>
      </c>
      <c r="D62" s="8">
        <v>0.19554047822936566</v>
      </c>
      <c r="E62" s="7"/>
      <c r="K62" s="10"/>
      <c r="L62" s="9"/>
      <c r="M62" s="11"/>
      <c r="N62" s="11"/>
      <c r="O62" s="11"/>
    </row>
    <row r="63" spans="1:15" s="6" customFormat="1" ht="12" x14ac:dyDescent="0.2">
      <c r="A63" s="7" t="s">
        <v>25</v>
      </c>
      <c r="B63" s="8">
        <v>0.11293691686394652</v>
      </c>
      <c r="C63" s="8">
        <v>0.7075616209441582</v>
      </c>
      <c r="D63" s="8">
        <v>0.17950146219189528</v>
      </c>
      <c r="E63" s="7"/>
      <c r="K63" s="10"/>
      <c r="L63" s="9"/>
      <c r="M63" s="11"/>
      <c r="N63" s="11"/>
      <c r="O63" s="11"/>
    </row>
    <row r="64" spans="1:15" s="6" customFormat="1" ht="12" x14ac:dyDescent="0.2">
      <c r="A64" s="7" t="s">
        <v>26</v>
      </c>
      <c r="B64" s="8">
        <v>8.8418261549444196E-2</v>
      </c>
      <c r="C64" s="8">
        <v>0.78981541285651158</v>
      </c>
      <c r="D64" s="8">
        <v>0.12176632559404427</v>
      </c>
      <c r="E64" s="7"/>
      <c r="K64" s="10"/>
      <c r="L64" s="9"/>
      <c r="M64" s="11"/>
      <c r="N64" s="11"/>
      <c r="O64" s="11"/>
    </row>
    <row r="65" spans="1:15" s="6" customFormat="1" ht="12" x14ac:dyDescent="0.2">
      <c r="A65" s="3" t="s">
        <v>27</v>
      </c>
      <c r="B65" s="8">
        <v>6.2051494262154443E-2</v>
      </c>
      <c r="C65" s="8">
        <v>0.60867590508584057</v>
      </c>
      <c r="D65" s="8">
        <v>0.32927260065200498</v>
      </c>
      <c r="E65" s="7"/>
      <c r="K65" s="10"/>
      <c r="L65" s="9"/>
      <c r="M65" s="11"/>
      <c r="N65" s="11"/>
      <c r="O65" s="11"/>
    </row>
    <row r="66" spans="1:15" s="6" customFormat="1" ht="12" x14ac:dyDescent="0.2">
      <c r="A66" s="3" t="s">
        <v>28</v>
      </c>
      <c r="B66" s="8">
        <v>5.0396078819685115E-2</v>
      </c>
      <c r="C66" s="8">
        <v>0.59528666204574709</v>
      </c>
      <c r="D66" s="8">
        <v>0.3543172591345678</v>
      </c>
      <c r="K66" s="10"/>
      <c r="L66" s="9"/>
      <c r="M66" s="11"/>
      <c r="N66" s="11"/>
      <c r="O66" s="11"/>
    </row>
    <row r="67" spans="1:15" s="6" customFormat="1" ht="12" x14ac:dyDescent="0.2">
      <c r="A67" s="3" t="s">
        <v>29</v>
      </c>
      <c r="B67" s="8">
        <v>4.004616272360069E-2</v>
      </c>
      <c r="C67" s="8">
        <v>0.68926716676283906</v>
      </c>
      <c r="D67" s="8">
        <v>0.27068667051356032</v>
      </c>
      <c r="L67" s="9"/>
      <c r="M67" s="11"/>
      <c r="N67" s="11"/>
      <c r="O67" s="11"/>
    </row>
    <row r="68" spans="1:15" s="6" customFormat="1" ht="12" x14ac:dyDescent="0.2">
      <c r="A68" s="3" t="s">
        <v>30</v>
      </c>
      <c r="B68" s="8">
        <v>2.2389764679003884E-2</v>
      </c>
      <c r="C68" s="8">
        <v>0.52410802680679314</v>
      </c>
      <c r="D68" s="8">
        <v>0.45350220851420303</v>
      </c>
      <c r="L68" s="9"/>
      <c r="M68" s="11"/>
      <c r="N68" s="11"/>
      <c r="O68" s="11"/>
    </row>
    <row r="69" spans="1:15" s="6" customFormat="1" ht="12" x14ac:dyDescent="0.2">
      <c r="A69" s="3"/>
      <c r="B69" s="8"/>
      <c r="C69" s="8"/>
      <c r="D69" s="8"/>
      <c r="L69" s="9"/>
      <c r="M69" s="11"/>
      <c r="N69" s="11"/>
      <c r="O69" s="11"/>
    </row>
    <row r="70" spans="1:15" s="6" customFormat="1" ht="12" x14ac:dyDescent="0.2">
      <c r="A70" s="6" t="s">
        <v>31</v>
      </c>
      <c r="B70" s="8">
        <v>0.25929423885979225</v>
      </c>
      <c r="C70" s="8">
        <v>0.50407830342577487</v>
      </c>
      <c r="D70" s="8">
        <v>0.23662745771443291</v>
      </c>
      <c r="L70" s="9"/>
      <c r="M70" s="11"/>
      <c r="N70" s="11"/>
      <c r="O70" s="11"/>
    </row>
    <row r="71" spans="1:15" s="6" customFormat="1" ht="12" x14ac:dyDescent="0.2">
      <c r="A71" s="3" t="s">
        <v>32</v>
      </c>
      <c r="B71" s="8">
        <v>0.20287718584790565</v>
      </c>
      <c r="C71" s="8">
        <v>0.60974989833265558</v>
      </c>
      <c r="D71" s="8">
        <v>0.1873729158194388</v>
      </c>
    </row>
  </sheetData>
  <sortState ref="A35:D66">
    <sortCondition descending="1" ref="B35"/>
  </sortState>
  <hyperlinks>
    <hyperlink ref="A1" r:id="rId1" display="http://dx.doi.org/10.1787/gov_glance-2017-fr"/>
    <hyperlink ref="A4" r:id="rId2"/>
  </hyperlinks>
  <pageMargins left="0.25" right="0.25" top="0.75" bottom="0.75" header="0.3" footer="0.3"/>
  <pageSetup paperSize="9" scale="85"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3.5 age in central gov</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2017-05-11T15:32:31Z</dcterms:created>
  <dcterms:modified xsi:type="dcterms:W3CDTF">2017-07-11T13:49:24Z</dcterms:modified>
</cp:coreProperties>
</file>