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Fortin_L\AppData\Local\Temp\vvntqfev\STATLINK\"/>
    </mc:Choice>
  </mc:AlternateContent>
  <xr:revisionPtr revIDLastSave="0" documentId="13_ncr:1_{BBA3C59E-EC37-45CF-A241-E1A534E8F90B}" xr6:coauthVersionLast="47" xr6:coauthVersionMax="47" xr10:uidLastSave="{00000000-0000-0000-0000-000000000000}"/>
  <x:bookViews>
    <x:workbookView xWindow="760" yWindow="760" windowWidth="14400" windowHeight="7360" activeTab="0" xr2:uid="{00000000-000D-0000-FFFF-FFFF00000000}"/>
  </x:bookViews>
  <x:sheets>
    <x:sheet name="Fig1.21_e" sheetId="1" r:id="rId1"/>
    <x:sheet name="About this file" sheetId="2" r:id="R696d1c2e1b904007"/>
  </x:sheets>
  <x:definedNames>
    <x:definedName name="_xlnm.Print_Area" localSheetId="0">'Fig1.21_e'!$A$1:$D$19</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<sst xmlns="http://schemas.openxmlformats.org/spreadsheetml/2006/main" count="20" uniqueCount="20">
  <si>
    <t>Figure 1.21. Viet Nam’s tax-to-GDP ratio is among the highest in the region</t>
  </si>
  <si>
    <t>Tax revenue, 2020 or closest year available</t>
  </si>
  <si>
    <t>Note: Value-added tax and sales tax are classified in general taxes on goods and services. Data for Viet Nam refer to 2018 and the social security contributions are estimated by the OECD.</t>
  </si>
  <si>
    <t>Source: OECD, Tax Revenue database; CEIC; Viet Nam Social Security Report to the National Assembly; and OECD calculations.</t>
  </si>
  <si>
    <t>Indonesia</t>
  </si>
  <si>
    <t>Malaysia</t>
  </si>
  <si>
    <t>Singapore</t>
  </si>
  <si>
    <t>Thailand</t>
  </si>
  <si>
    <t>Philippines</t>
  </si>
  <si>
    <t>Viet Nam</t>
  </si>
  <si>
    <t>Korea</t>
  </si>
  <si>
    <t>Japan</t>
  </si>
  <si>
    <t>OECD</t>
  </si>
  <si>
    <t>Individuals</t>
  </si>
  <si>
    <t>Corporate</t>
  </si>
  <si>
    <t>Social security</t>
  </si>
  <si>
    <t>Property</t>
  </si>
  <si>
    <t>General tax on goods and services</t>
  </si>
  <si>
    <t>Special tax on goods and services</t>
  </si>
  <si>
    <t>Other</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</si>
</sst>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b/>
      <x:sz val="10"/>
      <x:name val="Arial Narrow"/>
      <x:family val="2"/>
    </x:font>
    <x:font>
      <x:sz val="10"/>
      <x:color indexed="8"/>
      <x:name val="Arial Narrow"/>
      <x:family val="2"/>
    </x:font>
    <x:font>
      <x:b/>
      <x:sz val="10"/>
      <x:color theme="1"/>
      <x:name val="Arial"/>
      <x:family val="2"/>
    </x:font>
    <x:font>
      <x:sz val="10"/>
      <x:color rgb="FF000000"/>
      <x:name val="Arial Narrow"/>
      <x:family val="2"/>
    </x:font>
    <x:font>
      <x:sz val="9"/>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3">
    <x:xf numFmtId="0" fontId="0" fillId="0" borderId="0" xfId="0"/>
    <x:xf numFmtId="0" fontId="4" fillId="0" borderId="0" xfId="0" applyFont="1"/>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2" fontId="7" fillId="2" borderId="2" xfId="0" applyNumberFormat="1" applyFont="1" applyFill="1" applyBorder="1" applyAlignment="1">
      <x:alignment horizontal="left" vertical="center"/>
    </x:xf>
    <x:xf numFmtId="2" fontId="7" fillId="2" borderId="3"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2" fontId="7" fillId="0" borderId="5" xfId="0" applyNumberFormat="1" applyFont="1" applyBorder="1" applyAlignment="1">
      <x:alignment horizontal="left" vertical="center"/>
    </x:xf>
    <x:xf numFmtId="2" fontId="7" fillId="0" borderId="6" xfId="0" applyNumberFormat="1" applyFont="1" applyBorder="1" applyAlignment="1">
      <x:alignment horizontal="left" vertical="center"/>
    </x:xf>
    <x:xf numFmtId="0" fontId="7" fillId="2" borderId="4" xfId="0" applyNumberFormat="1" applyFont="1" applyFill="1" applyBorder="1" applyAlignment="1">
      <x:alignment horizontal="left" vertical="center"/>
    </x:xf>
    <x:xf numFmtId="2" fontId="7" fillId="2" borderId="5" xfId="0" applyNumberFormat="1" applyFont="1" applyFill="1" applyBorder="1" applyAlignment="1">
      <x:alignment horizontal="left" vertical="center"/>
    </x:xf>
    <x:xf numFmtId="2" fontId="7" fillId="2" borderId="6" xfId="0" applyNumberFormat="1" applyFont="1" applyFill="1" applyBorder="1" applyAlignment="1">
      <x:alignment horizontal="left" vertical="center"/>
    </x:xf>
    <x:xf numFmtId="0" fontId="7" fillId="2" borderId="7" xfId="0" applyNumberFormat="1" applyFont="1" applyFill="1" applyBorder="1" applyAlignment="1">
      <x:alignment horizontal="left" vertical="center"/>
    </x:xf>
    <x:xf numFmtId="2" fontId="7" fillId="2" borderId="8" xfId="0" applyNumberFormat="1" applyFont="1" applyFill="1" applyBorder="1" applyAlignment="1">
      <x:alignment horizontal="left" vertical="center"/>
    </x:xf>
    <x:xf numFmtId="2" fontId="7" fillId="2" borderId="9" xfId="0" applyNumberFormat="1" applyFont="1" applyFill="1" applyBorder="1" applyAlignment="1">
      <x:alignment horizontal="left" vertical="center"/>
    </x:xf>
    <x:xf numFmtId="0" fontId="1" fillId="0" borderId="0" xfId="0" applyFont="1" applyAlignment="1">
      <x:alignment horizontal="center" wrapText="1"/>
    </x:xf>
    <x:xf numFmtId="0" fontId="2" fillId="0" borderId="0" xfId="0" applyFont="1" applyAlignment="1">
      <x:alignment horizontal="center"/>
    </x:xf>
    <x:xf numFmtId="0" fontId="5" fillId="0" borderId="0" xfId="0" applyFont="1" applyAlignment="1">
      <x:alignment horizontal="justify" wrapText="1"/>
    </x:xf>
    <x:xf numFmtId="0" fontId="5" fillId="0" borderId="0" xfId="0" applyFont="1" applyAlignment="1">
      <x:alignment wrapText="1"/>
    </x:xf>
    <x:xf numFmtId="0" fontId="0" fillId="0" borderId="0" xfId="0" applyAlignment="1">
      <x:alignment wrapText="1"/>
    </x:xf>
    <x:xf fontId="8"/>
    <x:xf fontId="9"/>
    <x:xf fontId="10"/>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696d1c2e1b904007"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936511876969466E-2"/>
          <c:y val="9.759832450611193E-2"/>
          <c:w val="0.91848984712463588"/>
          <c:h val="0.82867068087077356"/>
        </c:manualLayout>
      </c:layout>
      <c:barChart>
        <c:barDir val="col"/>
        <c:grouping val="stacked"/>
        <c:varyColors val="0"/>
        <c:ser>
          <c:idx val="0"/>
          <c:order val="0"/>
          <c:tx>
            <c:strRef>
              <c:f>'Fig1.21_e'!$B$24</c:f>
              <c:strCache>
                <c:ptCount val="1"/>
                <c:pt idx="0">
                  <c:v>Individuals</c:v>
                </c:pt>
              </c:strCache>
            </c:strRef>
          </c:tx>
          <c:spPr>
            <a:solidFill>
              <a:srgbClr val="037BC1"/>
            </a:solidFill>
            <a:ln w="6350" cmpd="sng">
              <a:solidFill>
                <a:srgbClr val="000000"/>
              </a:solidFill>
            </a:ln>
            <a:effectLst/>
          </c:spPr>
          <c:invertIfNegative val="0"/>
          <c:cat>
            <c:strRef>
              <c:f>'Fig1.21_e'!$A$25:$A$33</c:f>
              <c:strCache>
                <c:ptCount val="9"/>
                <c:pt idx="0">
                  <c:v>Indonesia</c:v>
                </c:pt>
                <c:pt idx="1">
                  <c:v>Malaysia</c:v>
                </c:pt>
                <c:pt idx="2">
                  <c:v>Singapore</c:v>
                </c:pt>
                <c:pt idx="3">
                  <c:v>Thailand</c:v>
                </c:pt>
                <c:pt idx="4">
                  <c:v>Philippines</c:v>
                </c:pt>
                <c:pt idx="5">
                  <c:v>Viet Nam</c:v>
                </c:pt>
                <c:pt idx="6">
                  <c:v>Korea</c:v>
                </c:pt>
                <c:pt idx="7">
                  <c:v>Japan</c:v>
                </c:pt>
                <c:pt idx="8">
                  <c:v>OECD</c:v>
                </c:pt>
              </c:strCache>
            </c:strRef>
          </c:cat>
          <c:val>
            <c:numRef>
              <c:f>'Fig1.21_e'!$B$25:$B$33</c:f>
              <c:numCache>
                <c:formatCode>0.00</c:formatCode>
                <c:ptCount val="9"/>
                <c:pt idx="0">
                  <c:v>1.0891957999999999</c:v>
                </c:pt>
                <c:pt idx="1">
                  <c:v>2.749752</c:v>
                </c:pt>
                <c:pt idx="2">
                  <c:v>2.6579972999999999</c:v>
                </c:pt>
                <c:pt idx="3">
                  <c:v>1.8739136999999999</c:v>
                </c:pt>
                <c:pt idx="4">
                  <c:v>2.6069947</c:v>
                </c:pt>
                <c:pt idx="5">
                  <c:v>1.7026045999999999</c:v>
                </c:pt>
                <c:pt idx="6">
                  <c:v>5.2631059000000002</c:v>
                </c:pt>
                <c:pt idx="7">
                  <c:v>5.9012048999999998</c:v>
                </c:pt>
                <c:pt idx="8">
                  <c:v>8.0447474000000003</c:v>
                </c:pt>
              </c:numCache>
            </c:numRef>
          </c:val>
          <c:extLst>
            <c:ext xmlns:c16="http://schemas.microsoft.com/office/drawing/2014/chart" uri="{C3380CC4-5D6E-409C-BE32-E72D297353CC}">
              <c16:uniqueId val="{00000000-B32C-4CBD-A8CF-333CB98EC19B}"/>
            </c:ext>
          </c:extLst>
        </c:ser>
        <c:ser>
          <c:idx val="1"/>
          <c:order val="1"/>
          <c:tx>
            <c:strRef>
              <c:f>'Fig1.21_e'!$C$24</c:f>
              <c:strCache>
                <c:ptCount val="1"/>
                <c:pt idx="0">
                  <c:v>Corporate</c:v>
                </c:pt>
              </c:strCache>
            </c:strRef>
          </c:tx>
          <c:spPr>
            <a:solidFill>
              <a:srgbClr val="DA2128"/>
            </a:solidFill>
            <a:ln w="6350" cmpd="sng">
              <a:solidFill>
                <a:srgbClr val="000000"/>
              </a:solidFill>
            </a:ln>
            <a:effectLst/>
          </c:spPr>
          <c:invertIfNegative val="0"/>
          <c:cat>
            <c:strRef>
              <c:f>'Fig1.21_e'!$A$25:$A$33</c:f>
              <c:strCache>
                <c:ptCount val="9"/>
                <c:pt idx="0">
                  <c:v>Indonesia</c:v>
                </c:pt>
                <c:pt idx="1">
                  <c:v>Malaysia</c:v>
                </c:pt>
                <c:pt idx="2">
                  <c:v>Singapore</c:v>
                </c:pt>
                <c:pt idx="3">
                  <c:v>Thailand</c:v>
                </c:pt>
                <c:pt idx="4">
                  <c:v>Philippines</c:v>
                </c:pt>
                <c:pt idx="5">
                  <c:v>Viet Nam</c:v>
                </c:pt>
                <c:pt idx="6">
                  <c:v>Korea</c:v>
                </c:pt>
                <c:pt idx="7">
                  <c:v>Japan</c:v>
                </c:pt>
                <c:pt idx="8">
                  <c:v>OECD</c:v>
                </c:pt>
              </c:strCache>
            </c:strRef>
          </c:cat>
          <c:val>
            <c:numRef>
              <c:f>'Fig1.21_e'!$C$25:$C$33</c:f>
              <c:numCache>
                <c:formatCode>0.00</c:formatCode>
                <c:ptCount val="9"/>
                <c:pt idx="0">
                  <c:v>2.7586645000000001</c:v>
                </c:pt>
                <c:pt idx="1">
                  <c:v>4.4357454000000001</c:v>
                </c:pt>
                <c:pt idx="2">
                  <c:v>3.8846818000000001</c:v>
                </c:pt>
                <c:pt idx="3">
                  <c:v>3.8790700999999999</c:v>
                </c:pt>
                <c:pt idx="4">
                  <c:v>3.6024400000000001</c:v>
                </c:pt>
                <c:pt idx="5">
                  <c:v>4.5268309000000002</c:v>
                </c:pt>
                <c:pt idx="6">
                  <c:v>3.3920287999999998</c:v>
                </c:pt>
                <c:pt idx="7">
                  <c:v>3.7696410999999999</c:v>
                </c:pt>
                <c:pt idx="8">
                  <c:v>2.9760236</c:v>
                </c:pt>
              </c:numCache>
            </c:numRef>
          </c:val>
          <c:extLst>
            <c:ext xmlns:c16="http://schemas.microsoft.com/office/drawing/2014/chart" uri="{C3380CC4-5D6E-409C-BE32-E72D297353CC}">
              <c16:uniqueId val="{00000001-B32C-4CBD-A8CF-333CB98EC19B}"/>
            </c:ext>
          </c:extLst>
        </c:ser>
        <c:ser>
          <c:idx val="2"/>
          <c:order val="2"/>
          <c:tx>
            <c:strRef>
              <c:f>'Fig1.21_e'!$D$24</c:f>
              <c:strCache>
                <c:ptCount val="1"/>
                <c:pt idx="0">
                  <c:v>Social security</c:v>
                </c:pt>
              </c:strCache>
            </c:strRef>
          </c:tx>
          <c:spPr>
            <a:solidFill>
              <a:srgbClr val="8CC841"/>
            </a:solidFill>
            <a:ln w="6350" cmpd="sng">
              <a:solidFill>
                <a:srgbClr val="000000"/>
              </a:solidFill>
            </a:ln>
            <a:effectLst/>
          </c:spPr>
          <c:invertIfNegative val="0"/>
          <c:cat>
            <c:strRef>
              <c:f>'Fig1.21_e'!$A$25:$A$33</c:f>
              <c:strCache>
                <c:ptCount val="9"/>
                <c:pt idx="0">
                  <c:v>Indonesia</c:v>
                </c:pt>
                <c:pt idx="1">
                  <c:v>Malaysia</c:v>
                </c:pt>
                <c:pt idx="2">
                  <c:v>Singapore</c:v>
                </c:pt>
                <c:pt idx="3">
                  <c:v>Thailand</c:v>
                </c:pt>
                <c:pt idx="4">
                  <c:v>Philippines</c:v>
                </c:pt>
                <c:pt idx="5">
                  <c:v>Viet Nam</c:v>
                </c:pt>
                <c:pt idx="6">
                  <c:v>Korea</c:v>
                </c:pt>
                <c:pt idx="7">
                  <c:v>Japan</c:v>
                </c:pt>
                <c:pt idx="8">
                  <c:v>OECD</c:v>
                </c:pt>
              </c:strCache>
            </c:strRef>
          </c:cat>
          <c:val>
            <c:numRef>
              <c:f>'Fig1.21_e'!$D$25:$D$33</c:f>
              <c:numCache>
                <c:formatCode>0.00</c:formatCode>
                <c:ptCount val="9"/>
                <c:pt idx="0">
                  <c:v>0.58961079999999999</c:v>
                </c:pt>
                <c:pt idx="1">
                  <c:v>0.2908886</c:v>
                </c:pt>
                <c:pt idx="2">
                  <c:v>0</c:v>
                </c:pt>
                <c:pt idx="3">
                  <c:v>0.95406670000000005</c:v>
                </c:pt>
                <c:pt idx="4">
                  <c:v>2.8052298000000002</c:v>
                </c:pt>
                <c:pt idx="5">
                  <c:v>4.0808714604247811</c:v>
                </c:pt>
                <c:pt idx="6">
                  <c:v>7.8387988999999996</c:v>
                </c:pt>
                <c:pt idx="7">
                  <c:v>12.8948076</c:v>
                </c:pt>
                <c:pt idx="8">
                  <c:v>8.9334500999999999</c:v>
                </c:pt>
              </c:numCache>
            </c:numRef>
          </c:val>
          <c:extLst>
            <c:ext xmlns:c16="http://schemas.microsoft.com/office/drawing/2014/chart" uri="{C3380CC4-5D6E-409C-BE32-E72D297353CC}">
              <c16:uniqueId val="{00000002-B32C-4CBD-A8CF-333CB98EC19B}"/>
            </c:ext>
          </c:extLst>
        </c:ser>
        <c:ser>
          <c:idx val="3"/>
          <c:order val="3"/>
          <c:tx>
            <c:strRef>
              <c:f>'Fig1.21_e'!$E$24</c:f>
              <c:strCache>
                <c:ptCount val="1"/>
                <c:pt idx="0">
                  <c:v>Property</c:v>
                </c:pt>
              </c:strCache>
            </c:strRef>
          </c:tx>
          <c:spPr>
            <a:solidFill>
              <a:srgbClr val="F47920"/>
            </a:solidFill>
            <a:ln w="6350" cmpd="sng">
              <a:solidFill>
                <a:srgbClr val="000000"/>
              </a:solidFill>
            </a:ln>
            <a:effectLst/>
          </c:spPr>
          <c:invertIfNegative val="0"/>
          <c:cat>
            <c:strRef>
              <c:f>'Fig1.21_e'!$A$25:$A$33</c:f>
              <c:strCache>
                <c:ptCount val="9"/>
                <c:pt idx="0">
                  <c:v>Indonesia</c:v>
                </c:pt>
                <c:pt idx="1">
                  <c:v>Malaysia</c:v>
                </c:pt>
                <c:pt idx="2">
                  <c:v>Singapore</c:v>
                </c:pt>
                <c:pt idx="3">
                  <c:v>Thailand</c:v>
                </c:pt>
                <c:pt idx="4">
                  <c:v>Philippines</c:v>
                </c:pt>
                <c:pt idx="5">
                  <c:v>Viet Nam</c:v>
                </c:pt>
                <c:pt idx="6">
                  <c:v>Korea</c:v>
                </c:pt>
                <c:pt idx="7">
                  <c:v>Japan</c:v>
                </c:pt>
                <c:pt idx="8">
                  <c:v>OECD</c:v>
                </c:pt>
              </c:strCache>
            </c:strRef>
          </c:cat>
          <c:val>
            <c:numRef>
              <c:f>'Fig1.21_e'!$E$25:$E$33</c:f>
              <c:numCache>
                <c:formatCode>0.00</c:formatCode>
                <c:ptCount val="9"/>
                <c:pt idx="0">
                  <c:v>0.1686628</c:v>
                </c:pt>
                <c:pt idx="1">
                  <c:v>0</c:v>
                </c:pt>
                <c:pt idx="2">
                  <c:v>1.4644444000000001</c:v>
                </c:pt>
                <c:pt idx="3">
                  <c:v>0.234093</c:v>
                </c:pt>
                <c:pt idx="4">
                  <c:v>0.47404000000000002</c:v>
                </c:pt>
                <c:pt idx="5">
                  <c:v>3.42996E-2</c:v>
                </c:pt>
                <c:pt idx="6">
                  <c:v>3.9757791</c:v>
                </c:pt>
                <c:pt idx="7">
                  <c:v>2.5684155</c:v>
                </c:pt>
                <c:pt idx="8">
                  <c:v>1.8075208</c:v>
                </c:pt>
              </c:numCache>
            </c:numRef>
          </c:val>
          <c:extLst>
            <c:ext xmlns:c16="http://schemas.microsoft.com/office/drawing/2014/chart" uri="{C3380CC4-5D6E-409C-BE32-E72D297353CC}">
              <c16:uniqueId val="{00000003-B32C-4CBD-A8CF-333CB98EC19B}"/>
            </c:ext>
          </c:extLst>
        </c:ser>
        <c:ser>
          <c:idx val="4"/>
          <c:order val="4"/>
          <c:tx>
            <c:strRef>
              <c:f>'Fig1.21_e'!$F$24</c:f>
              <c:strCache>
                <c:ptCount val="1"/>
                <c:pt idx="0">
                  <c:v>General tax on goods and services</c:v>
                </c:pt>
              </c:strCache>
            </c:strRef>
          </c:tx>
          <c:spPr>
            <a:solidFill>
              <a:schemeClr val="bg1"/>
            </a:solidFill>
            <a:ln w="6350" cmpd="sng">
              <a:solidFill>
                <a:srgbClr val="000000"/>
              </a:solidFill>
            </a:ln>
            <a:effectLst/>
          </c:spPr>
          <c:invertIfNegative val="0"/>
          <c:cat>
            <c:strRef>
              <c:f>'Fig1.21_e'!$A$25:$A$33</c:f>
              <c:strCache>
                <c:ptCount val="9"/>
                <c:pt idx="0">
                  <c:v>Indonesia</c:v>
                </c:pt>
                <c:pt idx="1">
                  <c:v>Malaysia</c:v>
                </c:pt>
                <c:pt idx="2">
                  <c:v>Singapore</c:v>
                </c:pt>
                <c:pt idx="3">
                  <c:v>Thailand</c:v>
                </c:pt>
                <c:pt idx="4">
                  <c:v>Philippines</c:v>
                </c:pt>
                <c:pt idx="5">
                  <c:v>Viet Nam</c:v>
                </c:pt>
                <c:pt idx="6">
                  <c:v>Korea</c:v>
                </c:pt>
                <c:pt idx="7">
                  <c:v>Japan</c:v>
                </c:pt>
                <c:pt idx="8">
                  <c:v>OECD</c:v>
                </c:pt>
              </c:strCache>
            </c:strRef>
          </c:cat>
          <c:val>
            <c:numRef>
              <c:f>'Fig1.21_e'!$F$25:$F$33</c:f>
              <c:numCache>
                <c:formatCode>0.00</c:formatCode>
                <c:ptCount val="9"/>
                <c:pt idx="0">
                  <c:v>2.9201497000000001</c:v>
                </c:pt>
                <c:pt idx="1">
                  <c:v>1.0423993</c:v>
                </c:pt>
                <c:pt idx="2">
                  <c:v>2.1571441</c:v>
                </c:pt>
                <c:pt idx="3">
                  <c:v>3.4828375999999999</c:v>
                </c:pt>
                <c:pt idx="4">
                  <c:v>3.7708227000000001</c:v>
                </c:pt>
                <c:pt idx="5">
                  <c:v>6.2079103</c:v>
                </c:pt>
                <c:pt idx="6">
                  <c:v>4.2324754000000002</c:v>
                </c:pt>
                <c:pt idx="7">
                  <c:v>4.1460964999999996</c:v>
                </c:pt>
                <c:pt idx="8">
                  <c:v>6.9315151999999998</c:v>
                </c:pt>
              </c:numCache>
            </c:numRef>
          </c:val>
          <c:extLst>
            <c:ext xmlns:c16="http://schemas.microsoft.com/office/drawing/2014/chart" uri="{C3380CC4-5D6E-409C-BE32-E72D297353CC}">
              <c16:uniqueId val="{00000004-B32C-4CBD-A8CF-333CB98EC19B}"/>
            </c:ext>
          </c:extLst>
        </c:ser>
        <c:ser>
          <c:idx val="5"/>
          <c:order val="5"/>
          <c:tx>
            <c:strRef>
              <c:f>'Fig1.21_e'!$G$24</c:f>
              <c:strCache>
                <c:ptCount val="1"/>
                <c:pt idx="0">
                  <c:v>Special tax on goods and services</c:v>
                </c:pt>
              </c:strCache>
            </c:strRef>
          </c:tx>
          <c:spPr>
            <a:solidFill>
              <a:srgbClr val="A154A1"/>
            </a:solidFill>
            <a:ln w="6350" cmpd="sng">
              <a:solidFill>
                <a:srgbClr val="000000"/>
              </a:solidFill>
            </a:ln>
            <a:effectLst/>
          </c:spPr>
          <c:invertIfNegative val="0"/>
          <c:cat>
            <c:strRef>
              <c:f>'Fig1.21_e'!$A$25:$A$33</c:f>
              <c:strCache>
                <c:ptCount val="9"/>
                <c:pt idx="0">
                  <c:v>Indonesia</c:v>
                </c:pt>
                <c:pt idx="1">
                  <c:v>Malaysia</c:v>
                </c:pt>
                <c:pt idx="2">
                  <c:v>Singapore</c:v>
                </c:pt>
                <c:pt idx="3">
                  <c:v>Thailand</c:v>
                </c:pt>
                <c:pt idx="4">
                  <c:v>Philippines</c:v>
                </c:pt>
                <c:pt idx="5">
                  <c:v>Viet Nam</c:v>
                </c:pt>
                <c:pt idx="6">
                  <c:v>Korea</c:v>
                </c:pt>
                <c:pt idx="7">
                  <c:v>Japan</c:v>
                </c:pt>
                <c:pt idx="8">
                  <c:v>OECD</c:v>
                </c:pt>
              </c:strCache>
            </c:strRef>
          </c:cat>
          <c:val>
            <c:numRef>
              <c:f>'Fig1.21_e'!$G$25:$G$33</c:f>
              <c:numCache>
                <c:formatCode>0.00</c:formatCode>
                <c:ptCount val="9"/>
                <c:pt idx="0">
                  <c:v>1.3799085</c:v>
                </c:pt>
                <c:pt idx="1">
                  <c:v>1.7938175999999999</c:v>
                </c:pt>
                <c:pt idx="2">
                  <c:v>1.0625422</c:v>
                </c:pt>
                <c:pt idx="3">
                  <c:v>4.9389142000000001</c:v>
                </c:pt>
                <c:pt idx="4">
                  <c:v>3.4441796999999998</c:v>
                </c:pt>
                <c:pt idx="5">
                  <c:v>4.1569504999999998</c:v>
                </c:pt>
                <c:pt idx="6">
                  <c:v>2.170331</c:v>
                </c:pt>
                <c:pt idx="7">
                  <c:v>1.5936756999999999</c:v>
                </c:pt>
                <c:pt idx="8">
                  <c:v>3.1273857</c:v>
                </c:pt>
              </c:numCache>
            </c:numRef>
          </c:val>
          <c:extLst>
            <c:ext xmlns:c16="http://schemas.microsoft.com/office/drawing/2014/chart" uri="{C3380CC4-5D6E-409C-BE32-E72D297353CC}">
              <c16:uniqueId val="{00000005-B32C-4CBD-A8CF-333CB98EC19B}"/>
            </c:ext>
          </c:extLst>
        </c:ser>
        <c:ser>
          <c:idx val="6"/>
          <c:order val="6"/>
          <c:tx>
            <c:strRef>
              <c:f>'Fig1.21_e'!$H$24</c:f>
              <c:strCache>
                <c:ptCount val="1"/>
                <c:pt idx="0">
                  <c:v>Other</c:v>
                </c:pt>
              </c:strCache>
            </c:strRef>
          </c:tx>
          <c:spPr>
            <a:solidFill>
              <a:srgbClr val="C8C8C8"/>
            </a:solidFill>
            <a:ln w="6350" cmpd="sng">
              <a:solidFill>
                <a:srgbClr val="000000"/>
              </a:solidFill>
            </a:ln>
            <a:effectLst/>
          </c:spPr>
          <c:invertIfNegative val="0"/>
          <c:cat>
            <c:strRef>
              <c:f>'Fig1.21_e'!$A$25:$A$33</c:f>
              <c:strCache>
                <c:ptCount val="9"/>
                <c:pt idx="0">
                  <c:v>Indonesia</c:v>
                </c:pt>
                <c:pt idx="1">
                  <c:v>Malaysia</c:v>
                </c:pt>
                <c:pt idx="2">
                  <c:v>Singapore</c:v>
                </c:pt>
                <c:pt idx="3">
                  <c:v>Thailand</c:v>
                </c:pt>
                <c:pt idx="4">
                  <c:v>Philippines</c:v>
                </c:pt>
                <c:pt idx="5">
                  <c:v>Viet Nam</c:v>
                </c:pt>
                <c:pt idx="6">
                  <c:v>Korea</c:v>
                </c:pt>
                <c:pt idx="7">
                  <c:v>Japan</c:v>
                </c:pt>
                <c:pt idx="8">
                  <c:v>OECD</c:v>
                </c:pt>
              </c:strCache>
            </c:strRef>
          </c:cat>
          <c:val>
            <c:numRef>
              <c:f>'Fig1.21_e'!$H$25:$H$33</c:f>
              <c:numCache>
                <c:formatCode>0.00</c:formatCode>
                <c:ptCount val="9"/>
                <c:pt idx="0">
                  <c:v>1.1684889000000016</c:v>
                </c:pt>
                <c:pt idx="1">
                  <c:v>1.0846725999999993</c:v>
                </c:pt>
                <c:pt idx="2">
                  <c:v>1.5772524000000008</c:v>
                </c:pt>
                <c:pt idx="3">
                  <c:v>1.1162730000000032</c:v>
                </c:pt>
                <c:pt idx="4">
                  <c:v>1.1433268999999981</c:v>
                </c:pt>
                <c:pt idx="5">
                  <c:v>0.58475410000000139</c:v>
                </c:pt>
                <c:pt idx="6">
                  <c:v>1.1068599999999975</c:v>
                </c:pt>
                <c:pt idx="7">
                  <c:v>0.53858660000000569</c:v>
                </c:pt>
                <c:pt idx="8">
                  <c:v>1.6022714000000029</c:v>
                </c:pt>
              </c:numCache>
            </c:numRef>
          </c:val>
          <c:extLst>
            <c:ext xmlns:c16="http://schemas.microsoft.com/office/drawing/2014/chart" uri="{C3380CC4-5D6E-409C-BE32-E72D297353CC}">
              <c16:uniqueId val="{00000006-B32C-4CBD-A8CF-333CB98EC19B}"/>
            </c:ext>
          </c:extLst>
        </c:ser>
        <c:dLbls>
          <c:showLegendKey val="0"/>
          <c:showVal val="0"/>
          <c:showCatName val="0"/>
          <c:showSerName val="0"/>
          <c:showPercent val="0"/>
          <c:showBubbleSize val="0"/>
        </c:dLbls>
        <c:gapWidth val="80"/>
        <c:overlap val="100"/>
        <c:axId val="1384627199"/>
        <c:axId val="1"/>
      </c:barChart>
      <c:barChart>
        <c:barDir val="col"/>
        <c:grouping val="stacked"/>
        <c:varyColors val="0"/>
        <c:ser>
          <c:idx val="7"/>
          <c:order val="7"/>
          <c:tx>
            <c:v>OECDGraphFakeSeries</c:v>
          </c:tx>
          <c:spPr>
            <a:solidFill>
              <a:schemeClr val="accent2">
                <a:lumMod val="60000"/>
              </a:schemeClr>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7-B32C-4CBD-A8CF-333CB98EC19B}"/>
            </c:ext>
          </c:extLst>
        </c:ser>
        <c:dLbls>
          <c:showLegendKey val="0"/>
          <c:showVal val="0"/>
          <c:showCatName val="0"/>
          <c:showSerName val="0"/>
          <c:showPercent val="0"/>
          <c:showBubbleSize val="0"/>
        </c:dLbls>
        <c:gapWidth val="150"/>
        <c:overlap val="100"/>
        <c:axId val="3"/>
        <c:axId val="4"/>
      </c:barChart>
      <c:catAx>
        <c:axId val="1384627199"/>
        <c:scaling>
          <c:orientation val="minMax"/>
        </c:scaling>
        <c:delete val="0"/>
        <c:axPos val="b"/>
        <c:numFmt formatCode="General" sourceLinked="0"/>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5"/>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 of GDP</a:t>
                </a:r>
              </a:p>
            </c:rich>
          </c:tx>
          <c:layout>
            <c:manualLayout>
              <c:xMode val="edge"/>
              <c:yMode val="edge"/>
              <c:x val="8.7256454054354306E-3"/>
              <c:y val="1.390885921868462E-2"/>
            </c:manualLayout>
          </c:layout>
          <c:overlay val="0"/>
          <c:spPr>
            <a:noFill/>
            <a:ln>
              <a:noFill/>
            </a:ln>
            <a:effectLst/>
          </c:spPr>
        </c:title>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384627199"/>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35"/>
          <c:min val="0"/>
        </c:scaling>
        <c:delete val="0"/>
        <c:axPos val="r"/>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baseline="0">
                    <a:solidFill>
                      <a:srgbClr val="000000"/>
                    </a:solidFill>
                    <a:latin typeface="Arial Narrow" panose="020B0606020202030204" pitchFamily="34" charset="0"/>
                  </a:rPr>
                  <a:t>% of GDP</a:t>
                </a:r>
              </a:p>
            </c:rich>
          </c:tx>
          <c:layout>
            <c:manualLayout>
              <c:xMode val="edge"/>
              <c:yMode val="edge"/>
              <c:x val="0.91894728436723183"/>
              <c:y val="9.4450150252957509E-3"/>
            </c:manualLayout>
          </c:layout>
          <c:overlay val="0"/>
          <c:spPr>
            <a:noFill/>
            <a:ln>
              <a:noFill/>
            </a:ln>
            <a:effectLst/>
          </c:spPr>
        </c:title>
        <c:numFmt formatCode="0" sourceLinked="0"/>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majorUnit val="5"/>
        <c:minorUnit val="1"/>
      </c:valAx>
      <c:spPr>
        <a:solidFill>
          <a:srgbClr val="FFFFFF"/>
        </a:solidFill>
        <a:ln>
          <a:noFill/>
        </a:ln>
        <a:effectLst/>
        <a:extLst>
          <a:ext uri="{91240B29-F687-4F45-9708-019B960494DF}">
            <a14:hiddenLine xmlns:a14="http://schemas.microsoft.com/office/drawing/2010/main">
              <a:noFill/>
            </a14:hiddenLine>
          </a:ext>
        </a:extLst>
      </c:spPr>
    </c:plotArea>
    <c:legend>
      <c:legendPos val="b"/>
      <c:legendEntry>
        <c:idx val="7"/>
        <c:delete val="1"/>
      </c:legendEntry>
      <c:layout>
        <c:manualLayout>
          <c:xMode val="edge"/>
          <c:yMode val="edge"/>
          <c:x val="4.4778256884556097E-2"/>
          <c:y val="0.12603636501958995"/>
          <c:w val="0.31282148759182876"/>
          <c:h val="0.3518418349880178"/>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0</xdr:rowOff>
    </xdr:from>
    <xdr:to>
      <xdr:col>9</xdr:col>
      <xdr:colOff>137160</xdr:colOff>
      <xdr:row>17</xdr:row>
      <xdr:rowOff>0</xdr:rowOff>
    </xdr:to>
    <xdr:graphicFrame macro="">
      <xdr:nvGraphicFramePr>
        <xdr:cNvPr id="1025" name="Chart 1">
          <a:extLst>
            <a:ext uri="{FF2B5EF4-FFF2-40B4-BE49-F238E27FC236}">
              <a16:creationId xmlns:a16="http://schemas.microsoft.com/office/drawing/2014/main" id="{F896DCAF-2977-4E09-9AC2-A152DE7508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0.55225</cdr:x>
      <cdr:y>0.926</cdr:y>
    </cdr:from>
    <cdr:ext cx="0" cy="0"/>
    <cdr:sp macro="" textlink="">
      <cdr:nvSpPr>
        <cdr:cNvPr id="30" name="Oval 29"/>
        <cdr:cNvSpPr/>
      </cdr:nvSpPr>
      <cdr:spPr>
        <a:xfrm xmlns:a="http://schemas.openxmlformats.org/drawingml/2006/main">
          <a:off x="3232149" y="2292350"/>
          <a:ext cx="609600" cy="158750"/>
        </a:xfrm>
        <a:prstGeom xmlns:a="http://schemas.openxmlformats.org/drawingml/2006/main" prst="ellipse">
          <a:avLst/>
        </a:prstGeom>
        <a:noFill xmlns:a="http://schemas.openxmlformats.org/drawingml/2006/main"/>
        <a:ln xmlns:a="http://schemas.openxmlformats.org/drawingml/2006/main" w="15875">
          <a:solidFill>
            <a:srgbClr val="DA2128"/>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absSizeAnchor>
  <cdr:absSizeAnchor xmlns:cdr="http://schemas.openxmlformats.org/drawingml/2006/chartDrawing">
    <cdr:from>
      <cdr:x>0.87675</cdr:x>
      <cdr:y>0.92925</cdr:y>
    </cdr:from>
    <cdr:ext cx="0" cy="0"/>
    <cdr:sp macro="" textlink="">
      <cdr:nvSpPr>
        <cdr:cNvPr id="31" name="Oval 30"/>
        <cdr:cNvSpPr/>
      </cdr:nvSpPr>
      <cdr:spPr>
        <a:xfrm xmlns:a="http://schemas.openxmlformats.org/drawingml/2006/main">
          <a:off x="5130799" y="2298700"/>
          <a:ext cx="393700" cy="146050"/>
        </a:xfrm>
        <a:prstGeom xmlns:a="http://schemas.openxmlformats.org/drawingml/2006/main" prst="ellipse">
          <a:avLst/>
        </a:prstGeom>
        <a:noFill xmlns:a="http://schemas.openxmlformats.org/drawingml/2006/main"/>
        <a:ln xmlns:a="http://schemas.openxmlformats.org/drawingml/2006/main" w="19050">
          <a:solidFill>
            <a:srgbClr val="8CC84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8f2a6ecb-en" TargetMode="External" Id="B5" /><Relationship Type="http://schemas.openxmlformats.org/officeDocument/2006/relationships/hyperlink" Target="http://oe.cd/disclaimer" TargetMode="External" Id="B8" /><Relationship Type="http://schemas.openxmlformats.org/officeDocument/2006/relationships/hyperlink" Target="https://stat.link/i0swx6"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H33"/>
  <x:sheetViews>
    <x:sheetView showGridLines="0" tabSelected="1" topLeftCell="A1" workbookViewId="0">
      <x:selection sqref="A1:D1"/>
    </x:sheetView>
  </x:sheetViews>
  <x:sheetFormatPr defaultRowHeight="12.5" x14ac:dyDescent="0.25"/>
  <x:cols>
    <x:col min="1" max="1" width="12.81640625" customWidth="1"/>
    <x:col min="2" max="3" width="8.453125" customWidth="1"/>
    <x:col min="4" max="4" width="9.1796875" customWidth="1"/>
    <x:col min="5" max="8" width="8.453125" customWidth="1"/>
  </x:cols>
  <x:sheetData>
    <x:row r="1" spans="1:4" ht="13.75" customHeight="1" x14ac:dyDescent="0.3">
      <x:c r="A1" s="18" t="s">
        <x:v>0</x:v>
      </x:c>
      <x:c r="B1" s="18"/>
      <x:c r="C1" s="18"/>
      <x:c r="D1" s="18"/>
    </x:row>
    <x:row r="2" spans="1:4" ht="13.75" customHeight="1" x14ac:dyDescent="0.3">
      <x:c r="A2" s="19" t="s">
        <x:v>1</x:v>
      </x:c>
      <x:c r="B2" s="19"/>
      <x:c r="C2" s="19"/>
      <x:c r="D2" s="19"/>
    </x:row>
    <x:row r="3" spans="1:4" ht="13.75" customHeight="1" x14ac:dyDescent="0.3">
      <x:c r="A3" s="1"/>
      <x:c r="B3" s="1"/>
      <x:c r="C3" s="1"/>
      <x:c r="D3" s="1"/>
    </x:row>
    <x:row r="4" spans="1:4" ht="13.75" customHeight="1" x14ac:dyDescent="0.3">
      <x:c r="A4" s="1"/>
      <x:c r="B4" s="1"/>
      <x:c r="C4" s="1"/>
      <x:c r="D4" s="1"/>
    </x:row>
    <x:row r="5" spans="1:4" ht="13.75" customHeight="1" x14ac:dyDescent="0.3">
      <x:c r="A5" s="1"/>
      <x:c r="B5" s="1"/>
      <x:c r="C5" s="1"/>
      <x:c r="D5" s="1"/>
    </x:row>
    <x:row r="6" spans="1:4" ht="13.75" customHeight="1" x14ac:dyDescent="0.3">
      <x:c r="A6" s="1"/>
      <x:c r="B6" s="1"/>
      <x:c r="C6" s="1"/>
      <x:c r="D6" s="1"/>
    </x:row>
    <x:row r="7" spans="1:4" ht="13.75" customHeight="1" x14ac:dyDescent="0.3">
      <x:c r="A7" s="1"/>
      <x:c r="B7" s="1"/>
      <x:c r="C7" s="1"/>
      <x:c r="D7" s="1"/>
    </x:row>
    <x:row r="8" spans="1:4" ht="13.75" customHeight="1" x14ac:dyDescent="0.3">
      <x:c r="A8" s="1"/>
      <x:c r="B8" s="1"/>
      <x:c r="C8" s="1"/>
      <x:c r="D8" s="1"/>
    </x:row>
    <x:row r="9" spans="1:4" ht="13.75" customHeight="1" x14ac:dyDescent="0.3">
      <x:c r="A9" s="1"/>
      <x:c r="B9" s="1"/>
      <x:c r="C9" s="1"/>
      <x:c r="D9" s="1"/>
    </x:row>
    <x:row r="10" spans="1:4" ht="13.75" customHeight="1" x14ac:dyDescent="0.3">
      <x:c r="A10" s="1"/>
      <x:c r="B10" s="1"/>
      <x:c r="C10" s="1"/>
      <x:c r="D10" s="1"/>
    </x:row>
    <x:row r="11" spans="1:4" ht="13.75" customHeight="1" x14ac:dyDescent="0.3">
      <x:c r="A11" s="1"/>
      <x:c r="B11" s="1"/>
      <x:c r="C11" s="1"/>
      <x:c r="D11" s="1"/>
    </x:row>
    <x:row r="12" spans="1:4" ht="13.75" customHeight="1" x14ac:dyDescent="0.3">
      <x:c r="A12" s="1"/>
      <x:c r="B12" s="1"/>
      <x:c r="C12" s="1"/>
      <x:c r="D12" s="1"/>
    </x:row>
    <x:row r="13" spans="1:4" ht="13.75" customHeight="1" x14ac:dyDescent="0.3">
      <x:c r="A13" s="1"/>
      <x:c r="B13" s="1"/>
      <x:c r="C13" s="1"/>
      <x:c r="D13" s="1"/>
    </x:row>
    <x:row r="14" spans="1:4" ht="13.75" customHeight="1" x14ac:dyDescent="0.3">
      <x:c r="A14" s="1"/>
      <x:c r="B14" s="1"/>
      <x:c r="C14" s="1"/>
      <x:c r="D14" s="1"/>
    </x:row>
    <x:row r="15" spans="1:4" ht="13.75" customHeight="1" x14ac:dyDescent="0.3">
      <x:c r="A15" s="1"/>
      <x:c r="B15" s="1"/>
      <x:c r="C15" s="1"/>
      <x:c r="D15" s="1"/>
    </x:row>
    <x:row r="16" spans="1:4" ht="13.75" customHeight="1" x14ac:dyDescent="0.3">
      <x:c r="A16" s="1"/>
      <x:c r="B16" s="1"/>
      <x:c r="C16" s="1"/>
      <x:c r="D16" s="1"/>
    </x:row>
    <x:row r="17" spans="1:8" ht="13.75" customHeight="1" x14ac:dyDescent="0.3">
      <x:c r="A17" s="1"/>
      <x:c r="B17" s="1"/>
      <x:c r="C17" s="1"/>
      <x:c r="D17" s="1"/>
    </x:row>
    <x:row r="18" spans="1:8" ht="24.9" customHeight="1" x14ac:dyDescent="0.3">
      <x:c r="A18" s="20" t="s">
        <x:v>2</x:v>
      </x:c>
      <x:c r="B18" s="20"/>
      <x:c r="C18" s="20"/>
      <x:c r="D18" s="20"/>
    </x:row>
    <x:row r="19" spans="1:8" ht="25.75" customHeight="1" x14ac:dyDescent="0.3">
      <x:c r="A19" s="21" t="s">
        <x:v>3</x:v>
      </x:c>
      <x:c r="B19" s="22"/>
      <x:c r="C19" s="22"/>
      <x:c r="D19" s="22"/>
    </x:row>
    <x:row r="23" spans="1:8" ht="13" x14ac:dyDescent="0.25">
      <x:c r="A23" s="5"/>
      <x:c r="B23" s="5"/>
      <x:c r="C23" s="5"/>
      <x:c r="D23" s="5"/>
      <x:c r="E23" s="5"/>
      <x:c r="F23" s="5"/>
      <x:c r="G23" s="5"/>
      <x:c r="H23" s="5"/>
    </x:row>
    <x:row r="24" spans="1:8" ht="31.5" x14ac:dyDescent="0.25">
      <x:c r="A24" s="2"/>
      <x:c r="B24" s="3" t="s">
        <x:v>13</x:v>
      </x:c>
      <x:c r="C24" s="3" t="s">
        <x:v>14</x:v>
      </x:c>
      <x:c r="D24" s="3" t="s">
        <x:v>15</x:v>
      </x:c>
      <x:c r="E24" s="3" t="s">
        <x:v>16</x:v>
      </x:c>
      <x:c r="F24" s="3" t="s">
        <x:v>17</x:v>
      </x:c>
      <x:c r="G24" s="3" t="s">
        <x:v>18</x:v>
      </x:c>
      <x:c r="H24" s="4" t="s">
        <x:v>19</x:v>
      </x:c>
    </x:row>
    <x:row r="25" spans="1:8" ht="11.25" customHeight="1" x14ac:dyDescent="0.25">
      <x:c r="A25" s="6" t="s">
        <x:v>4</x:v>
      </x:c>
      <x:c r="B25" s="7">
        <x:v>1.0891957999999999</x:v>
      </x:c>
      <x:c r="C25" s="7">
        <x:v>2.7586645000000001</x:v>
      </x:c>
      <x:c r="D25" s="7">
        <x:v>0.58961079999999999</x:v>
      </x:c>
      <x:c r="E25" s="7">
        <x:v>0.1686628</x:v>
      </x:c>
      <x:c r="F25" s="7">
        <x:v>2.9201497000000001</x:v>
      </x:c>
      <x:c r="G25" s="7">
        <x:v>1.3799085</x:v>
      </x:c>
      <x:c r="H25" s="8">
        <x:v>1.1684889000000016</x:v>
      </x:c>
    </x:row>
    <x:row r="26" spans="1:8" ht="11.25" customHeight="1" x14ac:dyDescent="0.25">
      <x:c r="A26" s="9" t="s">
        <x:v>5</x:v>
      </x:c>
      <x:c r="B26" s="10">
        <x:v>2.749752</x:v>
      </x:c>
      <x:c r="C26" s="10">
        <x:v>4.4357454000000001</x:v>
      </x:c>
      <x:c r="D26" s="10">
        <x:v>0.2908886</x:v>
      </x:c>
      <x:c r="E26" s="10">
        <x:v>0</x:v>
      </x:c>
      <x:c r="F26" s="10">
        <x:v>1.0423993</x:v>
      </x:c>
      <x:c r="G26" s="10">
        <x:v>1.7938175999999999</x:v>
      </x:c>
      <x:c r="H26" s="11">
        <x:v>1.0846725999999993</x:v>
      </x:c>
    </x:row>
    <x:row r="27" spans="1:8" ht="11.25" customHeight="1" x14ac:dyDescent="0.25">
      <x:c r="A27" s="12" t="s">
        <x:v>6</x:v>
      </x:c>
      <x:c r="B27" s="13">
        <x:v>2.6579972999999999</x:v>
      </x:c>
      <x:c r="C27" s="13">
        <x:v>3.8846818000000001</x:v>
      </x:c>
      <x:c r="D27" s="13">
        <x:v>0</x:v>
      </x:c>
      <x:c r="E27" s="13">
        <x:v>1.4644444000000001</x:v>
      </x:c>
      <x:c r="F27" s="13">
        <x:v>2.1571441</x:v>
      </x:c>
      <x:c r="G27" s="13">
        <x:v>1.0625422</x:v>
      </x:c>
      <x:c r="H27" s="14">
        <x:v>1.5772524000000008</x:v>
      </x:c>
    </x:row>
    <x:row r="28" spans="1:8" ht="11.25" customHeight="1" x14ac:dyDescent="0.25">
      <x:c r="A28" s="9" t="s">
        <x:v>7</x:v>
      </x:c>
      <x:c r="B28" s="10">
        <x:v>1.8739136999999999</x:v>
      </x:c>
      <x:c r="C28" s="10">
        <x:v>3.8790700999999999</x:v>
      </x:c>
      <x:c r="D28" s="10">
        <x:v>0.95406670000000005</x:v>
      </x:c>
      <x:c r="E28" s="10">
        <x:v>0.234093</x:v>
      </x:c>
      <x:c r="F28" s="10">
        <x:v>3.4828375999999999</x:v>
      </x:c>
      <x:c r="G28" s="10">
        <x:v>4.9389142000000001</x:v>
      </x:c>
      <x:c r="H28" s="11">
        <x:v>1.1162730000000032</x:v>
      </x:c>
    </x:row>
    <x:row r="29" spans="1:8" ht="11.25" customHeight="1" x14ac:dyDescent="0.25">
      <x:c r="A29" s="12" t="s">
        <x:v>8</x:v>
      </x:c>
      <x:c r="B29" s="13">
        <x:v>2.6069947</x:v>
      </x:c>
      <x:c r="C29" s="13">
        <x:v>3.6024400000000001</x:v>
      </x:c>
      <x:c r="D29" s="13">
        <x:v>2.8052298000000002</x:v>
      </x:c>
      <x:c r="E29" s="13">
        <x:v>0.47404000000000002</x:v>
      </x:c>
      <x:c r="F29" s="13">
        <x:v>3.7708227000000001</x:v>
      </x:c>
      <x:c r="G29" s="13">
        <x:v>3.4441796999999998</x:v>
      </x:c>
      <x:c r="H29" s="14">
        <x:v>1.1433268999999981</x:v>
      </x:c>
    </x:row>
    <x:row r="30" spans="1:8" ht="11.25" customHeight="1" x14ac:dyDescent="0.25">
      <x:c r="A30" s="9" t="s">
        <x:v>9</x:v>
      </x:c>
      <x:c r="B30" s="10">
        <x:v>1.7026045999999999</x:v>
      </x:c>
      <x:c r="C30" s="10">
        <x:v>4.5268309000000002</x:v>
      </x:c>
      <x:c r="D30" s="10">
        <x:v>4.0808714604247811</x:v>
      </x:c>
      <x:c r="E30" s="10">
        <x:v>3.42996E-2</x:v>
      </x:c>
      <x:c r="F30" s="10">
        <x:v>6.2079103</x:v>
      </x:c>
      <x:c r="G30" s="10">
        <x:v>4.1569504999999998</x:v>
      </x:c>
      <x:c r="H30" s="11">
        <x:v>0.58475410000000139</x:v>
      </x:c>
    </x:row>
    <x:row r="31" spans="1:8" ht="11.25" customHeight="1" x14ac:dyDescent="0.25">
      <x:c r="A31" s="12" t="s">
        <x:v>10</x:v>
      </x:c>
      <x:c r="B31" s="13">
        <x:v>5.2631059000000002</x:v>
      </x:c>
      <x:c r="C31" s="13">
        <x:v>3.3920287999999998</x:v>
      </x:c>
      <x:c r="D31" s="13">
        <x:v>7.8387988999999996</x:v>
      </x:c>
      <x:c r="E31" s="13">
        <x:v>3.9757791</x:v>
      </x:c>
      <x:c r="F31" s="13">
        <x:v>4.2324754000000002</x:v>
      </x:c>
      <x:c r="G31" s="13">
        <x:v>2.170331</x:v>
      </x:c>
      <x:c r="H31" s="14">
        <x:v>1.1068599999999975</x:v>
      </x:c>
    </x:row>
    <x:row r="32" spans="1:8" ht="11.25" customHeight="1" x14ac:dyDescent="0.25">
      <x:c r="A32" s="9" t="s">
        <x:v>11</x:v>
      </x:c>
      <x:c r="B32" s="10">
        <x:v>5.9012048999999998</x:v>
      </x:c>
      <x:c r="C32" s="10">
        <x:v>3.7696410999999999</x:v>
      </x:c>
      <x:c r="D32" s="10">
        <x:v>12.8948076</x:v>
      </x:c>
      <x:c r="E32" s="10">
        <x:v>2.5684155</x:v>
      </x:c>
      <x:c r="F32" s="10">
        <x:v>4.1460964999999996</x:v>
      </x:c>
      <x:c r="G32" s="10">
        <x:v>1.5936756999999999</x:v>
      </x:c>
      <x:c r="H32" s="11">
        <x:v>0.53858660000000569</x:v>
      </x:c>
    </x:row>
    <x:row r="33" spans="1:8" ht="11.25" customHeight="1" x14ac:dyDescent="0.25">
      <x:c r="A33" s="15" t="s">
        <x:v>12</x:v>
      </x:c>
      <x:c r="B33" s="16">
        <x:v>8.0447474000000003</x:v>
      </x:c>
      <x:c r="C33" s="16">
        <x:v>2.9760236</x:v>
      </x:c>
      <x:c r="D33" s="16">
        <x:v>8.9334500999999999</x:v>
      </x:c>
      <x:c r="E33" s="16">
        <x:v>1.8075208</x:v>
      </x:c>
      <x:c r="F33" s="16">
        <x:v>6.9315151999999998</x:v>
      </x:c>
      <x:c r="G33" s="16">
        <x:v>3.1273857</x:v>
      </x:c>
      <x:c r="H33" s="17">
        <x:v>1.6022714000000029</x:v>
      </x:c>
    </x:row>
  </x:sheetData>
  <x:mergeCells count="4">
    <x:mergeCell ref="A1:D1"/>
    <x:mergeCell ref="A2:D2"/>
    <x:mergeCell ref="A18:D18"/>
    <x:mergeCell ref="A19:D19"/>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OECD Economic Surveys: Viet Nam 2023 - © OECD 2023</x:v>
      </x:c>
    </x:row>
    <x:row r="6">
      <x:c/>
      <x:c r="B6" s="24" t="str">
        <x:v>Key policy insights - Figure 1.21. Viet Nam’s tax-to-GDP ratio is among the highest in the region</x:v>
      </x:c>
    </x:row>
    <x:row r="7">
      <x:c/>
      <x:c r="B7" s="24" t="str">
        <x:v>Version 1 - Last updated: 26-Apr-2023</x:v>
      </x:c>
    </x:row>
    <x:row r="8">
      <x:c/>
      <x:c r="B8" s="25" t="str">
        <x:v>Disclaimer: http://oe.cd/disclaimer</x:v>
      </x:c>
    </x:row>
    <x:row r="9">
      <x:c/>
      <x:c r="B9" s="24" t="str">
        <x:v/>
      </x:c>
    </x:row>
    <x:row r="10">
      <x:c/>
      <x:c r="B10" s="25" t="str">
        <x:v>Permanent location of this file: https://stat.link/i0swx6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Fig1.21_e</vt:lpstr>
      <vt:lpstr>Fig1.21_e!Print_Area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KWAK Kyongjun</dc:creator>
  <cp:lastModifiedBy>FORTIN Laura</cp:lastModifiedBy>
  <dcterms:created xsi:type="dcterms:W3CDTF">2023-01-12T16:34:57Z</dcterms:created>
  <dcterms:modified xsi:type="dcterms:W3CDTF">2023-04-24T09:02:54Z</dcterms:modified>
</cp:coreProperties>
</file>