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claidvch\STATLINK\"/>
    </mc:Choice>
  </mc:AlternateContent>
  <x:bookViews>
    <x:workbookView xWindow="0" yWindow="0" windowWidth="28800" windowHeight="12240" activeTab="0"/>
  </x:bookViews>
  <x:sheets>
    <x:sheet name="f2-7" sheetId="1" r:id="rId1"/>
    <x:sheet name="About this file" sheetId="2" r:id="R3d5b8a81706b4c69"/>
  </x:sheets>
  <x:definedNames>
    <x:definedName name="_xlnm.Print_Area" localSheetId="0">'f2-7'!$A$1:$K$20</x:definedName>
  </x:definedNames>
  <x:calcPr calcId="162913"/>
</x:workbook>
</file>

<file path=xl/sharedStrings.xml><?xml version="1.0" encoding="utf-8"?>
<sst xmlns="http://schemas.openxmlformats.org/spreadsheetml/2006/main" count="21" uniqueCount="21">
  <si>
    <t>Figure 2.7. Vulnerable groups face multiple barriers to employment</t>
  </si>
  <si>
    <t>Note: Panel A: employment gap defined as the difference between the employment rate of prime-age men (aged 25-54) and that of the group, expressed as a percentage of the employment rate of prime-age men; OECD figures are unweighted averages of countries for which data are available; youth refers to those aged 15-29 excluding those in full-time education or training; mothers refer to working-age women with at least one child aged 0-14; non-natives refer to all foreign-born people with no regards to nationality. Older workers refer to those aged 55-64. Low educated refers to those aged 25-64 with education below upper secondary; data from 2017 for people with disabilities. Panel B: share of the population experiencing major employment difficulties, defined as those aged 18-64 that report to be long-term unemployed, inactive or to have a weak labour market attachment (unstable job, restricted working hours or near-zero earnings), excluding full-time students; bars do not sum to 100 as individuals can face multiple employment barriers.</t>
  </si>
  <si>
    <t>Source: OECD calculations based on OECD Employment database, OECD International Migration database, OECD Education Database and OECD Family database; and Fernandez et al. (2020), Identifying and addressing employment barriers in Belgium, Korea and Norway.</t>
  </si>
  <si>
    <t>Low education</t>
  </si>
  <si>
    <t>Health limitations</t>
  </si>
  <si>
    <t>Low skills</t>
  </si>
  <si>
    <t>Low experience</t>
  </si>
  <si>
    <t>No past experience</t>
  </si>
  <si>
    <t>High non-labour income</t>
  </si>
  <si>
    <t>High earnings replacements</t>
  </si>
  <si>
    <t>Care responsibilities</t>
  </si>
  <si>
    <t>B. Incidence of employment barriers (in %), 2017</t>
  </si>
  <si>
    <t>Youth</t>
  </si>
  <si>
    <t>Mothers with young children</t>
  </si>
  <si>
    <t>Non-natives</t>
  </si>
  <si>
    <t xml:space="preserve">Older workers
</t>
  </si>
  <si>
    <t>Low educated</t>
  </si>
  <si>
    <t>People with disabilities</t>
  </si>
  <si>
    <t>A. Employment gaps, 2020 or latest</t>
  </si>
  <si>
    <t>Belgium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</si>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</sst>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0" fillId="0" borderId="0" xfId="0" applyFont="1" applyFill="1" applyAlignment="1"/>
    <x:xf numFmtId="0" fontId="1" fillId="0" borderId="0" xfId="0" applyFont="1" applyFill="1" applyAlignment="1"/>
    <x:xf numFmtId="0" fontId="2" fillId="0" borderId="0" xfId="0" applyFont="1" applyFill="1" applyAlignment="1"/>
    <x:xf numFmtId="0" fontId="0" fillId="0" borderId="0" xfId="0" applyFill="1" applyAlignment="1"/>
    <x:xf numFmtId="0" fontId="2" fillId="0" borderId="0" xfId="0" applyFont="1" applyFill="1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3" fillId="0" borderId="7" xfId="0" applyFont="1" applyBorder="1" applyAlignment="1">
      <x:alignment horizontal="centerContinuous" vertical="center" wrapText="1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2" borderId="8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 wrapText="1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d5b8a81706b4c6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 u="none" strike="noStrike" baseline="0">
                <a:effectLst/>
              </a:rPr>
              <a:t>Incidence of employment barriers (in %), 2017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726946044496118"/>
          <c:y val="1.486606357828100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317926395380169"/>
          <c:y val="0.22889552746646435"/>
          <c:w val="0.77628502741405891"/>
          <c:h val="0.54404209773848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FDA-4B54-84AD-1F476C805885}"/>
              </c:ext>
            </c:extLst>
          </c:dPt>
          <c:dPt>
            <c:idx val="5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DA-4B54-84AD-1F476C805885}"/>
              </c:ext>
            </c:extLst>
          </c:dPt>
          <c:dPt>
            <c:idx val="6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FDA-4B54-84AD-1F476C805885}"/>
              </c:ext>
            </c:extLst>
          </c:dPt>
          <c:dPt>
            <c:idx val="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DA-4B54-84AD-1F476C805885}"/>
              </c:ext>
            </c:extLst>
          </c:dPt>
          <c:cat>
            <c:strRef>
              <c:f>'f2-7'!$A$26:$A$33</c:f>
              <c:strCache>
                <c:ptCount val="8"/>
                <c:pt idx="0">
                  <c:v>Low education</c:v>
                </c:pt>
                <c:pt idx="1">
                  <c:v>Health limitations</c:v>
                </c:pt>
                <c:pt idx="2">
                  <c:v>Low skills</c:v>
                </c:pt>
                <c:pt idx="3">
                  <c:v>Low experience</c:v>
                </c:pt>
                <c:pt idx="4">
                  <c:v>No past experience</c:v>
                </c:pt>
                <c:pt idx="5">
                  <c:v>High non-labour income</c:v>
                </c:pt>
                <c:pt idx="6">
                  <c:v>High earnings replacements</c:v>
                </c:pt>
                <c:pt idx="7">
                  <c:v>Care responsibilities</c:v>
                </c:pt>
              </c:strCache>
            </c:strRef>
          </c:cat>
          <c:val>
            <c:numRef>
              <c:f>'f2-7'!$B$26:$B$33</c:f>
              <c:numCache>
                <c:formatCode>General</c:formatCode>
                <c:ptCount val="8"/>
                <c:pt idx="0">
                  <c:v>45.6</c:v>
                </c:pt>
                <c:pt idx="1">
                  <c:v>44.14</c:v>
                </c:pt>
                <c:pt idx="2">
                  <c:v>39.1</c:v>
                </c:pt>
                <c:pt idx="3">
                  <c:v>29.97</c:v>
                </c:pt>
                <c:pt idx="4">
                  <c:v>24.6</c:v>
                </c:pt>
                <c:pt idx="5">
                  <c:v>22.74</c:v>
                </c:pt>
                <c:pt idx="6">
                  <c:v>21.91</c:v>
                </c:pt>
                <c:pt idx="7">
                  <c:v>11.49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DA-4B54-84AD-1F476C805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51518495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FDA-4B54-84AD-1F476C805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25151849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138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1518495"/>
        <c:crosses val="max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Employment gaps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, 2020 or latest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7135302718032727"/>
          <c:y val="1.9822199644399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8406030600463925E-2"/>
          <c:y val="0.23058431822775977"/>
          <c:w val="0.89740218988835274"/>
          <c:h val="0.5454345723894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'f2-7'!$E$25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'f2-7'!$D$26:$D$31</c:f>
              <c:strCache>
                <c:ptCount val="6"/>
                <c:pt idx="0">
                  <c:v>Youth</c:v>
                </c:pt>
                <c:pt idx="1">
                  <c:v>Mothers with young children</c:v>
                </c:pt>
                <c:pt idx="2">
                  <c:v>Non-natives</c:v>
                </c:pt>
                <c:pt idx="3">
                  <c:v>Older workers
</c:v>
                </c:pt>
                <c:pt idx="4">
                  <c:v>Low educated</c:v>
                </c:pt>
                <c:pt idx="5">
                  <c:v>People with disabilities</c:v>
                </c:pt>
              </c:strCache>
            </c:strRef>
          </c:cat>
          <c:val>
            <c:numRef>
              <c:f>'f2-7'!$E$26:$E$31</c:f>
              <c:numCache>
                <c:formatCode>General</c:formatCode>
                <c:ptCount val="6"/>
                <c:pt idx="0">
                  <c:v>8.0353840000000005</c:v>
                </c:pt>
                <c:pt idx="1">
                  <c:v>13.26796</c:v>
                </c:pt>
                <c:pt idx="2">
                  <c:v>30.73237</c:v>
                </c:pt>
                <c:pt idx="3">
                  <c:v>36.656590000000001</c:v>
                </c:pt>
                <c:pt idx="4">
                  <c:v>44.271520000000002</c:v>
                </c:pt>
                <c:pt idx="5">
                  <c:v>52.036520000000003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B-4D88-BC3F-4CAFFDC4EA81}"/>
            </c:ext>
          </c:extLst>
        </c:ser>
        <c:ser>
          <c:idx val="1"/>
          <c:order val="1"/>
          <c:tx>
            <c:strRef>
              <c:f>'f2-7'!$F$25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CB-4D88-BC3F-4CAFFDC4EA81}"/>
              </c:ext>
            </c:extLst>
          </c:dPt>
          <c:cat>
            <c:strRef>
              <c:f>'f2-7'!$D$26:$D$31</c:f>
              <c:strCache>
                <c:ptCount val="6"/>
                <c:pt idx="0">
                  <c:v>Youth</c:v>
                </c:pt>
                <c:pt idx="1">
                  <c:v>Mothers with young children</c:v>
                </c:pt>
                <c:pt idx="2">
                  <c:v>Non-natives</c:v>
                </c:pt>
                <c:pt idx="3">
                  <c:v>Older workers
</c:v>
                </c:pt>
                <c:pt idx="4">
                  <c:v>Low educated</c:v>
                </c:pt>
                <c:pt idx="5">
                  <c:v>People with disabilities</c:v>
                </c:pt>
              </c:strCache>
            </c:strRef>
          </c:cat>
          <c:val>
            <c:numRef>
              <c:f>'f2-7'!$F$26:$F$31</c:f>
              <c:numCache>
                <c:formatCode>General</c:formatCode>
                <c:ptCount val="6"/>
                <c:pt idx="0">
                  <c:v>9.0740639999999999</c:v>
                </c:pt>
                <c:pt idx="1">
                  <c:v>19.15288</c:v>
                </c:pt>
                <c:pt idx="2">
                  <c:v>20.38269</c:v>
                </c:pt>
                <c:pt idx="3">
                  <c:v>27.73029</c:v>
                </c:pt>
                <c:pt idx="4">
                  <c:v>32.851170000000003</c:v>
                </c:pt>
                <c:pt idx="5">
                  <c:v>44.666877187500006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B-4D88-BC3F-4CAFFDC4E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51513575"/>
        <c:axId val="1"/>
      </c:barChart>
      <c:catAx>
        <c:axId val="25151357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208212228504993E-2"/>
              <c:y val="0.1320275102088665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prstDash val="solid"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151357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7217319311596119"/>
          <c:y val="0.13518219651823921"/>
          <c:w val="0.61540911412919019"/>
          <c:h val="7.4181043746702868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25400</xdr:colOff>
      <xdr:row>1</xdr:row>
      <xdr:rowOff>158750</xdr:rowOff>
    </xdr:from>
    <xdr:to>
      <xdr:col>5</xdr:col>
      <xdr:colOff>488950</xdr:colOff>
      <xdr:row>17</xdr:row>
      <xdr:rowOff>82550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44450</xdr:colOff>
      <xdr:row>1</xdr:row>
      <xdr:rowOff>146050</xdr:rowOff>
    </xdr:from>
    <xdr:to>
      <xdr:col>3</xdr:col>
      <xdr:colOff>69850</xdr:colOff>
      <xdr:row>17</xdr:row>
      <xdr:rowOff>69850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254000</xdr:colOff>
      <xdr:row>4</xdr:row>
      <xdr:rowOff>25400</xdr:rowOff>
    </xdr:from>
    <xdr:to>
      <xdr:col>5</xdr:col>
      <xdr:colOff>444500</xdr:colOff>
      <xdr:row>4</xdr:row>
      <xdr:rowOff>152400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3400" y="685800"/>
          <a:ext cx="257175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1c0a8f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xyn0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33"/>
  <x:sheetViews>
    <x:sheetView showGridLines="0" tabSelected="1" topLeftCell="A1" workbookViewId="0">
      <x:selection activeCell="K26" sqref="K26"/>
    </x:sheetView>
  </x:sheetViews>
  <x:sheetFormatPr defaultRowHeight="12.75" x14ac:dyDescent="0.2"/>
  <x:cols>
    <x:col min="1" max="1" width="22.42578125" customWidth="1"/>
    <x:col min="2" max="2" width="9.28515625" customWidth="1"/>
    <x:col min="4" max="4" width="22.5703125" customWidth="1"/>
    <x:col min="5" max="5" width="11.42578125" customWidth="1"/>
    <x:col min="6" max="6" width="13.5703125" customWidth="1"/>
    <x:col min="10" max="10" width="3.140625" customWidth="1"/>
  </x:cols>
  <x:sheetData>
    <x:row r="1" spans="1:11" ht="12.9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1" ht="12.95" customHeight="1" x14ac:dyDescent="0.2">
      <x:c r="A2" s="3"/>
      <x:c r="B2" s="3"/>
      <x:c r="C2" s="3"/>
      <x:c r="D2" s="3"/>
      <x:c r="E2" s="3"/>
      <x:c r="F2" s="4"/>
      <x:c r="G2" s="4"/>
      <x:c r="H2" s="4"/>
      <x:c r="I2" s="4"/>
      <x:c r="J2" s="4"/>
    </x:row>
    <x:row r="3" spans="1:11" ht="12.95" customHeight="1" x14ac:dyDescent="0.2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6"/>
    </x:row>
    <x:row r="4" spans="1:11" ht="12.95" customHeight="1" x14ac:dyDescent="0.2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6"/>
    </x:row>
    <x:row r="5" spans="1:11" ht="12.95" customHeight="1" x14ac:dyDescent="0.2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6"/>
    </x:row>
    <x:row r="6" spans="1:11" ht="12.95" customHeight="1" x14ac:dyDescent="0.2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6"/>
    </x:row>
    <x:row r="7" spans="1:11" ht="12.95" customHeight="1" x14ac:dyDescent="0.2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6"/>
    </x:row>
    <x:row r="8" spans="1:11" ht="12.95" customHeight="1" x14ac:dyDescent="0.2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6"/>
    </x:row>
    <x:row r="9" spans="1:11" ht="12.95" customHeight="1" x14ac:dyDescent="0.2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6"/>
    </x:row>
    <x:row r="10" spans="1:11" ht="12.95" customHeight="1" x14ac:dyDescent="0.2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6"/>
    </x:row>
    <x:row r="11" spans="1:11" ht="12.95" customHeight="1" x14ac:dyDescent="0.2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6"/>
    </x:row>
    <x:row r="12" spans="1:11" ht="12.95" customHeight="1" x14ac:dyDescent="0.2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6"/>
    </x:row>
    <x:row r="13" spans="1:11" ht="12.95" customHeight="1" x14ac:dyDescent="0.2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6"/>
    </x:row>
    <x:row r="14" spans="1:11" ht="12.95" customHeight="1" x14ac:dyDescent="0.2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6"/>
    </x:row>
    <x:row r="15" spans="1:11" ht="12.95" customHeight="1" x14ac:dyDescent="0.2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6"/>
    </x:row>
    <x:row r="16" spans="1:11" ht="12.95" customHeight="1" x14ac:dyDescent="0.2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6"/>
    </x:row>
    <x:row r="17" spans="1:11" ht="12.95" customHeight="1" x14ac:dyDescent="0.2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6"/>
    </x:row>
    <x:row r="18" spans="1:11" ht="7.5" customHeight="1" x14ac:dyDescent="0.2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6"/>
    </x:row>
    <x:row r="19" spans="1:11" ht="12.95" customHeight="1" x14ac:dyDescent="0.2">
      <x:c r="A19" t="s">
        <x:v>1</x:v>
      </x:c>
      <x:c r="E19" s="6"/>
      <x:c r="F19" s="6"/>
      <x:c r="G19" s="6"/>
      <x:c r="H19" s="6"/>
      <x:c r="I19" s="6"/>
      <x:c r="J19" s="6"/>
      <x:c r="K19" s="6"/>
    </x:row>
    <x:row r="20" spans="1:11" ht="12.6" customHeight="1" x14ac:dyDescent="0.2">
      <x:c r="A20" t="s">
        <x:v>2</x:v>
      </x:c>
    </x:row>
    <x:row r="24" spans="1:11" ht="25.5" x14ac:dyDescent="0.2">
      <x:c r="A24" s="9" t="s">
        <x:v>11</x:v>
      </x:c>
      <x:c r="B24" s="9"/>
      <x:c r="D24" s="9" t="s">
        <x:v>18</x:v>
      </x:c>
      <x:c r="E24" s="9"/>
      <x:c r="F24" s="9"/>
    </x:row>
    <x:row r="25" spans="1:11" x14ac:dyDescent="0.2">
      <x:c r="A25" s="7"/>
      <x:c r="B25" s="8"/>
      <x:c r="D25" s="7"/>
      <x:c r="E25" s="18" t="s">
        <x:v>19</x:v>
      </x:c>
      <x:c r="F25" s="8" t="s">
        <x:v>20</x:v>
      </x:c>
    </x:row>
    <x:row r="26" spans="1:11" ht="11.25" customHeight="1" x14ac:dyDescent="0.2">
      <x:c r="A26" s="10" t="s">
        <x:v>3</x:v>
      </x:c>
      <x:c r="B26" s="11">
        <x:v>45.6</x:v>
      </x:c>
      <x:c r="D26" s="10" t="s">
        <x:v>12</x:v>
      </x:c>
      <x:c r="E26" s="19">
        <x:v>8.0353840000000005</x:v>
      </x:c>
      <x:c r="F26" s="11">
        <x:v>9.0740639999999999</x:v>
      </x:c>
    </x:row>
    <x:row r="27" spans="1:11" ht="11.25" customHeight="1" x14ac:dyDescent="0.2">
      <x:c r="A27" s="12" t="s">
        <x:v>4</x:v>
      </x:c>
      <x:c r="B27" s="13">
        <x:v>44.14</x:v>
      </x:c>
      <x:c r="D27" s="12" t="s">
        <x:v>13</x:v>
      </x:c>
      <x:c r="E27" s="20">
        <x:v>13.26796</x:v>
      </x:c>
      <x:c r="F27" s="13">
        <x:v>19.15288</x:v>
      </x:c>
    </x:row>
    <x:row r="28" spans="1:11" x14ac:dyDescent="0.2">
      <x:c r="A28" s="14" t="s">
        <x:v>5</x:v>
      </x:c>
      <x:c r="B28" s="15">
        <x:v>39.1</x:v>
      </x:c>
      <x:c r="D28" s="14" t="s">
        <x:v>14</x:v>
      </x:c>
      <x:c r="E28" s="21">
        <x:v>30.73237</x:v>
      </x:c>
      <x:c r="F28" s="15">
        <x:v>20.38269</x:v>
      </x:c>
    </x:row>
    <x:row r="29" spans="1:11" ht="22.5" x14ac:dyDescent="0.2">
      <x:c r="A29" s="12" t="s">
        <x:v>6</x:v>
      </x:c>
      <x:c r="B29" s="13">
        <x:v>29.97</x:v>
      </x:c>
      <x:c r="D29" s="22" t="s">
        <x:v>15</x:v>
      </x:c>
      <x:c r="E29" s="20">
        <x:v>36.656590000000001</x:v>
      </x:c>
      <x:c r="F29" s="13">
        <x:v>27.73029</x:v>
      </x:c>
    </x:row>
    <x:row r="30" spans="1:11" x14ac:dyDescent="0.2">
      <x:c r="A30" s="14" t="s">
        <x:v>7</x:v>
      </x:c>
      <x:c r="B30" s="15">
        <x:v>24.6</x:v>
      </x:c>
      <x:c r="D30" s="14" t="s">
        <x:v>16</x:v>
      </x:c>
      <x:c r="E30" s="21">
        <x:v>44.271520000000002</x:v>
      </x:c>
      <x:c r="F30" s="15">
        <x:v>32.851170000000003</x:v>
      </x:c>
    </x:row>
    <x:row r="31" spans="1:11" ht="11.25" customHeight="1" x14ac:dyDescent="0.2">
      <x:c r="A31" s="12" t="s">
        <x:v>8</x:v>
      </x:c>
      <x:c r="B31" s="13">
        <x:v>22.74</x:v>
      </x:c>
      <x:c r="D31" s="16" t="s">
        <x:v>17</x:v>
      </x:c>
      <x:c r="E31" s="23">
        <x:v>52.036520000000003</x:v>
      </x:c>
      <x:c r="F31" s="17">
        <x:v>44.666877187500006</x:v>
      </x:c>
    </x:row>
    <x:row r="32" spans="1:11" ht="11.25" customHeight="1" x14ac:dyDescent="0.2">
      <x:c r="A32" s="14" t="s">
        <x:v>9</x:v>
      </x:c>
      <x:c r="B32" s="15">
        <x:v>21.91</x:v>
      </x:c>
    </x:row>
    <x:row r="33" spans="1:2" ht="11.25" customHeight="1" x14ac:dyDescent="0.2">
      <x:c r="A33" s="16" t="s">
        <x:v>10</x:v>
      </x:c>
      <x:c r="B33" s="17">
        <x:v>11.49</x:v>
      </x:c>
    </x:row>
  </x:sheetData>
  <x:pageMargins left="0.7" right="0.7" top="0.75" bottom="0.75" header="0.3" footer="0.3"/>
  <x:pageSetup orientation="portrait" horizontalDpi="0" verticalDpi="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Belgium 2022 - © OECD 2022</x:v>
      </x:c>
    </x:row>
    <x:row r="6">
      <x:c/>
      <x:c r="B6" s="25" t="str">
        <x:v>Improving economic opportunities for all - Figure 2.7. Vulnerable groups face multiple barriers to employment</x:v>
      </x:c>
    </x:row>
    <x:row r="7">
      <x:c/>
      <x:c r="B7" s="25" t="str">
        <x:v>Version 1 - Last updated: 14-Jun-2022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https://stat.link/2xyn06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f2-7</vt:lpstr>
      <vt:lpstr>'f2-7'!Print_Area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CASSIMON Steven</dc:creator>
  <cp:lastModifiedBy>DIALLO Karimatou</cp:lastModifiedBy>
  <dcterms:created xsi:type="dcterms:W3CDTF">2022-06-02T09:27:48Z</dcterms:created>
  <dcterms:modified xsi:type="dcterms:W3CDTF">2022-06-08T12:01:05Z</dcterms:modified>
</cp:coreProperties>
</file>